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activeTab="1"/>
  </bookViews>
  <sheets>
    <sheet name="Доп. инфомрация" sheetId="2" r:id="rId1"/>
    <sheet name="Единый график - 1 полугодие" sheetId="1" r:id="rId2"/>
    <sheet name="Единый график - 2 полугодие" sheetId="3" r:id="rId3"/>
  </sheets>
  <calcPr calcId="162913"/>
</workbook>
</file>

<file path=xl/calcChain.xml><?xml version="1.0" encoding="utf-8"?>
<calcChain xmlns="http://schemas.openxmlformats.org/spreadsheetml/2006/main">
  <c r="C17" i="3" l="1"/>
  <c r="C16" i="3"/>
  <c r="C15" i="3"/>
  <c r="C14" i="3"/>
  <c r="C13" i="3"/>
  <c r="C11" i="3"/>
  <c r="C10" i="3"/>
  <c r="C9" i="3"/>
  <c r="C10" i="1"/>
  <c r="C11" i="1" l="1"/>
  <c r="C13" i="1"/>
  <c r="C14" i="1"/>
  <c r="C15" i="1"/>
  <c r="C16" i="1"/>
</calcChain>
</file>

<file path=xl/sharedStrings.xml><?xml version="1.0" encoding="utf-8"?>
<sst xmlns="http://schemas.openxmlformats.org/spreadsheetml/2006/main" count="329" uniqueCount="145">
  <si>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</si>
  <si>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</si>
  <si>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</si>
  <si>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</si>
  <si>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</si>
  <si>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</si>
  <si>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</si>
  <si>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</si>
  <si>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</si>
  <si>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</si>
  <si>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</si>
  <si>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</si>
  <si>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</si>
  <si>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</si>
  <si>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</si>
  <si>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</si>
  <si>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</si>
  <si>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34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</si>
  <si>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</si>
  <si>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</si>
  <si>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</si>
  <si>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</si>
  <si>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</si>
  <si>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</si>
  <si>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</si>
  <si>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</si>
  <si>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</si>
  <si>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</si>
  <si>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</si>
  <si>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</si>
  <si>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</si>
  <si>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</si>
  <si>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</si>
  <si>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</si>
  <si>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</si>
  <si>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</si>
  <si>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</si>
  <si>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</si>
  <si>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</si>
  <si>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</si>
  <si>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</si>
  <si>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</si>
  <si>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</si>
  <si>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</si>
  <si>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</si>
  <si>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</si>
  <si>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</si>
  <si>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Лобва</t>
  </si>
  <si>
    <t>180112</t>
  </si>
  <si>
    <t>18</t>
  </si>
  <si>
    <t>МАОУ НГО "ООШ №11"</t>
  </si>
  <si>
    <t xml:space="preserve">1 четверть </t>
  </si>
  <si>
    <t>Сентябрь</t>
  </si>
  <si>
    <t>Октябрь</t>
  </si>
  <si>
    <t xml:space="preserve">Ноябрь </t>
  </si>
  <si>
    <t>КД - РУ</t>
  </si>
  <si>
    <t>КР - физ</t>
  </si>
  <si>
    <t>КД-РУ</t>
  </si>
  <si>
    <t>КР - алг</t>
  </si>
  <si>
    <t xml:space="preserve">2 четверть </t>
  </si>
  <si>
    <t>Ноябрь</t>
  </si>
  <si>
    <t>Декабрь</t>
  </si>
  <si>
    <t>КомКР - РУ</t>
  </si>
  <si>
    <t>КР - МА</t>
  </si>
  <si>
    <t>КР - РУ</t>
  </si>
  <si>
    <t>КР - ист</t>
  </si>
  <si>
    <t>КР - гео</t>
  </si>
  <si>
    <t>КР - общ</t>
  </si>
  <si>
    <t>КР - геом</t>
  </si>
  <si>
    <t>КР - анг</t>
  </si>
  <si>
    <t>ВПР-</t>
  </si>
  <si>
    <t>Всероссийская контрольная работа</t>
  </si>
  <si>
    <t>КД</t>
  </si>
  <si>
    <t>КИзл</t>
  </si>
  <si>
    <t>контрольное изложение</t>
  </si>
  <si>
    <t>КомКР</t>
  </si>
  <si>
    <t>КТ</t>
  </si>
  <si>
    <t>контрольное тестирование</t>
  </si>
  <si>
    <t>контрольный диктант</t>
  </si>
  <si>
    <t>КР-МА</t>
  </si>
  <si>
    <t>КР-Окр</t>
  </si>
  <si>
    <t>КР-Лит</t>
  </si>
  <si>
    <t>КС</t>
  </si>
  <si>
    <t>контрольнок списывание</t>
  </si>
  <si>
    <t>КР-Алг</t>
  </si>
  <si>
    <t>КР-Геом</t>
  </si>
  <si>
    <t>КР-Био</t>
  </si>
  <si>
    <t>КР-Анг</t>
  </si>
  <si>
    <t>КР - Ист</t>
  </si>
  <si>
    <t>КР-Инф</t>
  </si>
  <si>
    <t>ПрР-Инф</t>
  </si>
  <si>
    <t>ПрР-лит</t>
  </si>
  <si>
    <t>КР-Ма</t>
  </si>
  <si>
    <t>ИП</t>
  </si>
  <si>
    <t>индивидуальный проект</t>
  </si>
  <si>
    <t>ИС</t>
  </si>
  <si>
    <t>итоговое собеседование (русский язык)</t>
  </si>
  <si>
    <t>ТрИС</t>
  </si>
  <si>
    <t>тренировочное итоговое собеседование (русский язык</t>
  </si>
  <si>
    <t>ИТ-Лит(р)</t>
  </si>
  <si>
    <t>ИП- Лит(р)</t>
  </si>
  <si>
    <t>ПрР-Лит(р)</t>
  </si>
  <si>
    <t>Ксоч</t>
  </si>
  <si>
    <t>контрольное сочинение</t>
  </si>
  <si>
    <t>КТ- Лит</t>
  </si>
  <si>
    <t>ПрР - окр</t>
  </si>
  <si>
    <t>КР_Физ</t>
  </si>
  <si>
    <t>ПрР-Лит</t>
  </si>
  <si>
    <t>КР - Ма</t>
  </si>
  <si>
    <t>ВхКР-Ма</t>
  </si>
  <si>
    <t>КР- Ма</t>
  </si>
  <si>
    <t>комплексная контрольная работа</t>
  </si>
  <si>
    <t xml:space="preserve">ВхКР/ ВхПР </t>
  </si>
  <si>
    <t>входящая контрольная работа, входящая проверочная работа</t>
  </si>
  <si>
    <t>КР/ ПрР</t>
  </si>
  <si>
    <t>контрольная работа/проверочная работа</t>
  </si>
  <si>
    <t>КР-Ру</t>
  </si>
  <si>
    <t>КД-Ру</t>
  </si>
  <si>
    <t>Ксоч-Ру</t>
  </si>
  <si>
    <t>КР-Ист</t>
  </si>
  <si>
    <t>КР-Гео</t>
  </si>
  <si>
    <t>КР-Общ</t>
  </si>
  <si>
    <t>ТрИС-Ру</t>
  </si>
  <si>
    <t>КР - Окр</t>
  </si>
  <si>
    <t>КР-Хим</t>
  </si>
  <si>
    <t>КР_Хим</t>
  </si>
  <si>
    <t>КР-ВиС</t>
  </si>
  <si>
    <t>Кр-ВиС</t>
  </si>
  <si>
    <t>КР-англ</t>
  </si>
  <si>
    <t>Кр-Ру</t>
  </si>
  <si>
    <t>КрРу</t>
  </si>
  <si>
    <t>КР- лит</t>
  </si>
  <si>
    <t>КР - лит</t>
  </si>
  <si>
    <t>КР-геом</t>
  </si>
  <si>
    <t>КР-мат</t>
  </si>
  <si>
    <t>КР-алг</t>
  </si>
  <si>
    <t>Кр ОБЗР</t>
  </si>
  <si>
    <t>Кр-инф</t>
  </si>
  <si>
    <t>КР-физ</t>
  </si>
  <si>
    <t>Крфиз</t>
  </si>
  <si>
    <t>КР-ру</t>
  </si>
  <si>
    <t xml:space="preserve">  Кр физ</t>
  </si>
  <si>
    <t>КР-био</t>
  </si>
  <si>
    <t>ВхКР физ</t>
  </si>
  <si>
    <t>Приказ №93 от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</si>
</sst>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5" fillId="0" borderId="0" xfId="0" applyFont="1"/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0" fillId="7" borderId="0" xfId="0" applyFill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center" wrapText="1"/>
    </xf>
    <xf numFmtId="0" fontId="12" fillId="7" borderId="0" xfId="0" applyFont="1" applyFill="1" applyAlignment="1">
      <alignment horizontal="center" vertical="center"/>
    </xf>
    <xf numFmtId="0" fontId="12" fillId="9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 vertical="center"/>
    </xf>
    <xf numFmtId="0" fontId="4" fillId="7" borderId="2" xfId="0" applyFont="1" applyFill="1" applyBorder="1"/>
    <xf numFmtId="0" fontId="4" fillId="7" borderId="7" xfId="0" applyFont="1" applyFill="1" applyBorder="1"/>
    <xf numFmtId="0" fontId="0" fillId="0" borderId="1" xfId="0" applyBorder="1"/>
    <xf numFmtId="0" fontId="0" fillId="6" borderId="1" xfId="0" applyFill="1" applyBorder="1"/>
    <xf numFmtId="0" fontId="0" fillId="7" borderId="1" xfId="0" applyFill="1" applyBorder="1"/>
    <xf numFmtId="0" fontId="14" fillId="10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0" fillId="16" borderId="5" xfId="0" applyFill="1" applyBorder="1" applyAlignment="1">
      <alignment vertical="center" wrapText="1"/>
    </xf>
    <xf numFmtId="0" fontId="12" fillId="16" borderId="1" xfId="0" applyFont="1" applyFill="1" applyBorder="1" applyAlignment="1">
      <alignment horizontal="center"/>
    </xf>
    <xf numFmtId="0" fontId="16" fillId="16" borderId="1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/>
    </xf>
    <xf numFmtId="0" fontId="0" fillId="12" borderId="0" xfId="0" applyFill="1"/>
    <xf numFmtId="0" fontId="14" fillId="1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12" fillId="4" borderId="1" xfId="0" applyFont="1" applyFill="1" applyBorder="1"/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12" fillId="4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10" borderId="0" xfId="0" applyFill="1"/>
    <xf numFmtId="0" fontId="14" fillId="10" borderId="4" xfId="0" applyFont="1" applyFill="1" applyBorder="1" applyAlignment="1">
      <alignment horizontal="center" vertical="center"/>
    </xf>
    <xf numFmtId="0" fontId="0" fillId="14" borderId="1" xfId="0" applyFill="1" applyBorder="1"/>
    <xf numFmtId="0" fontId="0" fillId="11" borderId="1" xfId="0" applyFill="1" applyBorder="1"/>
    <xf numFmtId="0" fontId="14" fillId="7" borderId="0" xfId="0" applyFont="1" applyFill="1"/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2" xfId="0" quotePrefix="1" applyNumberFormat="1" applyFont="1" applyBorder="1" applyAlignment="1">
      <alignment horizontal="center"/>
    </xf>
    <xf numFmtId="49" fontId="4" fillId="0" borderId="4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4" fillId="0" borderId="2" xfId="0" quotePrefix="1" applyNumberFormat="1" applyFont="1" applyBorder="1" applyAlignment="1">
      <alignment horizontal="center"/>
    </xf>
    <xf numFmtId="14" fontId="4" fillId="0" borderId="4" xfId="0" quotePrefix="1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/>
    </xf>
    <xf numFmtId="0" fontId="0" fillId="9" borderId="1" xfId="0" applyFill="1" applyBorder="1" applyAlignment="1"/>
    <xf numFmtId="0" fontId="14" fillId="1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4" fillId="16" borderId="2" xfId="0" applyFont="1" applyFill="1" applyBorder="1" applyAlignment="1">
      <alignment horizontal="center" vertical="center"/>
    </xf>
    <xf numFmtId="0" fontId="0" fillId="16" borderId="3" xfId="0" applyFill="1" applyBorder="1" applyAlignment="1"/>
    <xf numFmtId="0" fontId="0" fillId="16" borderId="4" xfId="0" applyFill="1" applyBorder="1" applyAlignment="1"/>
    <xf numFmtId="0" fontId="4" fillId="16" borderId="2" xfId="0" applyFont="1" applyFill="1" applyBorder="1" applyAlignment="1">
      <alignment vertical="center" wrapText="1"/>
    </xf>
    <xf numFmtId="0" fontId="0" fillId="16" borderId="3" xfId="0" applyFill="1" applyBorder="1" applyAlignment="1">
      <alignment vertical="center" wrapText="1"/>
    </xf>
    <xf numFmtId="0" fontId="0" fillId="16" borderId="4" xfId="0" applyFill="1" applyBorder="1" applyAlignment="1">
      <alignment vertical="center" wrapText="1"/>
    </xf>
    <xf numFmtId="0" fontId="4" fillId="14" borderId="2" xfId="0" applyFont="1" applyFill="1" applyBorder="1" applyAlignment="1"/>
    <xf numFmtId="0" fontId="0" fillId="14" borderId="3" xfId="0" applyFill="1" applyBorder="1" applyAlignment="1"/>
    <xf numFmtId="0" fontId="0" fillId="14" borderId="4" xfId="0" applyFill="1" applyBorder="1" applyAlignment="1"/>
    <xf numFmtId="0" fontId="12" fillId="16" borderId="2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4" fillId="11" borderId="2" xfId="0" applyFont="1" applyFill="1" applyBorder="1" applyAlignment="1"/>
    <xf numFmtId="0" fontId="0" fillId="11" borderId="3" xfId="0" applyFill="1" applyBorder="1" applyAlignment="1"/>
    <xf numFmtId="0" fontId="0" fillId="11" borderId="4" xfId="0" applyFill="1" applyBorder="1" applyAlignment="1"/>
    <xf numFmtId="0" fontId="0" fillId="14" borderId="2" xfId="0" applyFill="1" applyBorder="1" applyAlignment="1"/>
    <xf numFmtId="0" fontId="0" fillId="11" borderId="2" xfId="0" applyFill="1" applyBorder="1" applyAlignment="1"/>
    <xf numFmtId="0" fontId="4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13" borderId="6" xfId="0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7" xfId="0" applyBorder="1" applyAlignment="1"/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49" fontId="1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F10" sqref="F10"/>
    </sheetView>
  </sheetViews>
  <sheetFormatPr defaultRowHeight="14.4" x14ac:dyDescent="0.3"/>
  <cols>
    <col min="1" max="1" width="121.33203125" customWidth="1"/>
  </cols>
  <sheetData>
    <row r="1" spans="1:1" ht="20.399999999999999" x14ac:dyDescent="0.3">
      <c r="A1" s="9" t="s">
        <v>21</v>
      </c>
    </row>
    <row r="2" spans="1:1" ht="18" x14ac:dyDescent="0.3">
      <c r="A2" s="10"/>
    </row>
    <row r="3" spans="1:1" ht="108" x14ac:dyDescent="0.3">
      <c r="A3" s="11" t="s">
        <v>22</v>
      </c>
    </row>
    <row r="4" spans="1:1" ht="152.25" customHeight="1" x14ac:dyDescent="0.3">
      <c r="A4" s="11" t="s">
        <v>23</v>
      </c>
    </row>
    <row r="5" spans="1:1" ht="18" x14ac:dyDescent="0.3">
      <c r="A5" s="11" t="s">
        <v>24</v>
      </c>
    </row>
    <row r="6" spans="1:1" ht="20.100000000000001" customHeight="1" x14ac:dyDescent="0.3">
      <c r="A6" s="12" t="s">
        <v>25</v>
      </c>
    </row>
    <row r="7" spans="1:1" ht="18" x14ac:dyDescent="0.3">
      <c r="A7" s="12" t="s">
        <v>26</v>
      </c>
    </row>
    <row r="8" spans="1:1" ht="18" x14ac:dyDescent="0.3">
      <c r="A8" s="12" t="s">
        <v>27</v>
      </c>
    </row>
    <row r="9" spans="1:1" ht="18" x14ac:dyDescent="0.3">
      <c r="A9" s="12" t="s">
        <v>28</v>
      </c>
    </row>
    <row r="10" spans="1:1" ht="18" x14ac:dyDescent="0.3">
      <c r="A10" s="12" t="s">
        <v>29</v>
      </c>
    </row>
    <row r="11" spans="1:1" ht="18" x14ac:dyDescent="0.3">
      <c r="A11" s="12" t="s">
        <v>30</v>
      </c>
    </row>
    <row r="12" spans="1:1" ht="18" x14ac:dyDescent="0.3">
      <c r="A12" s="12" t="s">
        <v>31</v>
      </c>
    </row>
    <row r="13" spans="1:1" ht="18" x14ac:dyDescent="0.3">
      <c r="A13" s="12" t="s">
        <v>32</v>
      </c>
    </row>
    <row r="14" spans="1:1" ht="18" x14ac:dyDescent="0.3">
      <c r="A14" s="11" t="s">
        <v>33</v>
      </c>
    </row>
    <row r="15" spans="1:1" ht="18" x14ac:dyDescent="0.3">
      <c r="A15" s="12" t="s">
        <v>34</v>
      </c>
    </row>
    <row r="16" spans="1:1" ht="18" x14ac:dyDescent="0.3">
      <c r="A16" s="12" t="s">
        <v>35</v>
      </c>
    </row>
    <row r="17" spans="1:1" ht="18" x14ac:dyDescent="0.3">
      <c r="A17" s="12" t="s">
        <v>36</v>
      </c>
    </row>
    <row r="18" spans="1:1" ht="18" x14ac:dyDescent="0.3">
      <c r="A18" s="12" t="s">
        <v>37</v>
      </c>
    </row>
    <row r="19" spans="1:1" ht="37.5" customHeight="1" x14ac:dyDescent="0.3">
      <c r="A19" s="11" t="s">
        <v>38</v>
      </c>
    </row>
    <row r="20" spans="1:1" ht="36" x14ac:dyDescent="0.3">
      <c r="A20" s="12" t="s">
        <v>39</v>
      </c>
    </row>
    <row r="21" spans="1:1" ht="36" x14ac:dyDescent="0.3">
      <c r="A21" s="12" t="s">
        <v>40</v>
      </c>
    </row>
    <row r="22" spans="1:1" ht="18" x14ac:dyDescent="0.3">
      <c r="A22" s="12" t="s">
        <v>41</v>
      </c>
    </row>
    <row r="23" spans="1:1" ht="162" x14ac:dyDescent="0.3">
      <c r="A23" s="11" t="s">
        <v>42</v>
      </c>
    </row>
    <row r="24" spans="1:1" ht="36" x14ac:dyDescent="0.3">
      <c r="A24" s="11" t="s">
        <v>43</v>
      </c>
    </row>
    <row r="25" spans="1:1" ht="72" x14ac:dyDescent="0.3">
      <c r="A25" s="11" t="s">
        <v>44</v>
      </c>
    </row>
    <row r="26" spans="1:1" ht="90" x14ac:dyDescent="0.3">
      <c r="A26" s="11" t="s">
        <v>45</v>
      </c>
    </row>
    <row r="27" spans="1:1" ht="72" x14ac:dyDescent="0.3">
      <c r="A27" s="11" t="s">
        <v>46</v>
      </c>
    </row>
    <row r="28" spans="1:1" ht="18" x14ac:dyDescent="0.3">
      <c r="A28" s="10"/>
    </row>
    <row r="29" spans="1:1" ht="18" x14ac:dyDescent="0.3">
      <c r="A29" s="1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I40"/>
  <sheetViews>
    <sheetView tabSelected="1" zoomScale="85" zoomScaleNormal="85" workbookViewId="0">
      <selection activeCell="S6" sqref="S6"/>
    </sheetView>
  </sheetViews>
  <sheetFormatPr defaultRowHeight="14.4" x14ac:dyDescent="0.3"/>
  <cols>
    <col min="3" max="3" width="9" customWidth="1"/>
    <col min="4" max="4" width="0.88671875" hidden="1" customWidth="1"/>
    <col min="5" max="15" width="9.109375" hidden="1" customWidth="1"/>
    <col min="20" max="20" width="9.33203125" customWidth="1"/>
    <col min="21" max="21" width="9.109375" customWidth="1"/>
    <col min="25" max="25" width="9.6640625" customWidth="1"/>
    <col min="27" max="27" width="8" customWidth="1"/>
    <col min="28" max="28" width="3.5546875" customWidth="1"/>
    <col min="29" max="29" width="5.5546875" hidden="1" customWidth="1"/>
    <col min="30" max="31" width="10.44140625" hidden="1" customWidth="1"/>
    <col min="32" max="34" width="9.109375" hidden="1" customWidth="1"/>
    <col min="36" max="36" width="9.109375" customWidth="1"/>
    <col min="38" max="38" width="11.109375" customWidth="1"/>
    <col min="40" max="40" width="10.109375" customWidth="1"/>
    <col min="41" max="42" width="11.109375" customWidth="1"/>
    <col min="43" max="43" width="10.88671875" customWidth="1"/>
    <col min="45" max="45" width="11.44140625" customWidth="1"/>
    <col min="46" max="46" width="11.33203125" customWidth="1"/>
    <col min="47" max="49" width="10.44140625" customWidth="1"/>
    <col min="50" max="50" width="11.109375" customWidth="1"/>
    <col min="52" max="52" width="9.88671875" customWidth="1"/>
    <col min="55" max="55" width="11.109375" customWidth="1"/>
    <col min="56" max="56" width="0.5546875" customWidth="1"/>
    <col min="57" max="59" width="9.109375" hidden="1" customWidth="1"/>
    <col min="60" max="60" width="5.5546875" hidden="1" customWidth="1"/>
    <col min="61" max="61" width="5.33203125" hidden="1" customWidth="1"/>
    <col min="62" max="62" width="9.109375" hidden="1" customWidth="1"/>
    <col min="63" max="63" width="5.33203125" hidden="1" customWidth="1"/>
    <col min="64" max="65" width="9.109375" hidden="1" customWidth="1"/>
    <col min="66" max="66" width="5.33203125" hidden="1" customWidth="1"/>
    <col min="67" max="67" width="5.5546875" hidden="1" customWidth="1"/>
    <col min="68" max="68" width="9.109375" hidden="1" customWidth="1"/>
    <col min="69" max="69" width="8.33203125" customWidth="1"/>
    <col min="72" max="72" width="8.33203125" customWidth="1"/>
    <col min="73" max="73" width="8.109375" customWidth="1"/>
    <col min="74" max="75" width="8.88671875" customWidth="1"/>
  </cols>
  <sheetData>
    <row r="1" spans="1:163" ht="23.4" x14ac:dyDescent="0.45">
      <c r="A1" s="4" t="s">
        <v>3</v>
      </c>
    </row>
    <row r="2" spans="1:163" ht="15" customHeight="1" x14ac:dyDescent="0.3">
      <c r="A2" s="13" t="s">
        <v>4</v>
      </c>
      <c r="B2" s="93" t="s">
        <v>47</v>
      </c>
      <c r="C2" s="93"/>
      <c r="D2" s="93"/>
      <c r="E2" s="13" t="s">
        <v>48</v>
      </c>
      <c r="F2" s="13" t="s">
        <v>49</v>
      </c>
      <c r="G2" s="13" t="s">
        <v>50</v>
      </c>
      <c r="H2" s="14" t="s">
        <v>17</v>
      </c>
      <c r="I2" s="103" t="s">
        <v>15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5"/>
      <c r="X2" s="109" t="s">
        <v>14</v>
      </c>
      <c r="Y2" s="110"/>
      <c r="Z2" s="110"/>
      <c r="AA2" s="110"/>
      <c r="AB2" s="110"/>
      <c r="AC2" s="110"/>
      <c r="AD2" s="110"/>
      <c r="AE2" s="110"/>
      <c r="AF2" s="110"/>
      <c r="AG2" s="110"/>
      <c r="AH2" s="111"/>
      <c r="AI2" s="115" t="s">
        <v>10</v>
      </c>
      <c r="AJ2" s="117" t="s">
        <v>8</v>
      </c>
      <c r="AK2" s="117"/>
      <c r="AL2" s="5"/>
      <c r="AM2" s="6"/>
      <c r="AN2" s="6"/>
      <c r="AO2" s="6"/>
      <c r="AP2" s="6"/>
    </row>
    <row r="3" spans="1:163" ht="15" customHeight="1" x14ac:dyDescent="0.3">
      <c r="A3" s="93" t="s">
        <v>0</v>
      </c>
      <c r="B3" s="93"/>
      <c r="C3" s="93"/>
      <c r="D3" s="93"/>
      <c r="E3" s="93"/>
      <c r="F3" s="93"/>
      <c r="G3" s="93"/>
      <c r="H3" s="93"/>
      <c r="I3" s="124" t="s">
        <v>18</v>
      </c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6"/>
      <c r="X3" s="106" t="s">
        <v>16</v>
      </c>
      <c r="Y3" s="107"/>
      <c r="Z3" s="107"/>
      <c r="AA3" s="107"/>
      <c r="AB3" s="107"/>
      <c r="AC3" s="107"/>
      <c r="AD3" s="107"/>
      <c r="AE3" s="107"/>
      <c r="AF3" s="107"/>
      <c r="AG3" s="107"/>
      <c r="AH3" s="108"/>
      <c r="AI3" s="116"/>
      <c r="AJ3" s="118" t="s">
        <v>9</v>
      </c>
      <c r="AK3" s="118"/>
      <c r="AL3" s="5"/>
      <c r="AM3" s="6"/>
      <c r="AN3" s="6"/>
      <c r="AO3" s="6"/>
      <c r="AP3" s="6"/>
    </row>
    <row r="4" spans="1:163" ht="15.6" x14ac:dyDescent="0.3">
      <c r="A4" s="185" t="s">
        <v>144</v>
      </c>
      <c r="B4" s="185"/>
      <c r="C4" s="93"/>
      <c r="D4" s="93"/>
      <c r="E4" s="94" t="s">
        <v>7</v>
      </c>
      <c r="F4" s="94"/>
      <c r="G4" s="95"/>
      <c r="H4" s="96"/>
      <c r="I4" s="124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06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16"/>
      <c r="AJ4" s="119" t="s">
        <v>5</v>
      </c>
      <c r="AK4" s="119"/>
      <c r="AL4" s="5"/>
      <c r="AM4" s="6"/>
      <c r="AN4" s="6"/>
      <c r="AO4" s="6"/>
      <c r="AP4" s="6"/>
    </row>
    <row r="5" spans="1:163" ht="63.75" customHeight="1" x14ac:dyDescent="0.3">
      <c r="A5" s="93" t="s">
        <v>2</v>
      </c>
      <c r="B5" s="93"/>
      <c r="C5" s="121"/>
      <c r="D5" s="121"/>
      <c r="E5" s="93" t="s">
        <v>6</v>
      </c>
      <c r="F5" s="93"/>
      <c r="G5" s="122"/>
      <c r="H5" s="123"/>
      <c r="I5" s="124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06"/>
      <c r="Y5" s="107"/>
      <c r="Z5" s="107"/>
      <c r="AA5" s="107"/>
      <c r="AB5" s="107"/>
      <c r="AC5" s="107"/>
      <c r="AD5" s="107"/>
      <c r="AE5" s="107"/>
      <c r="AF5" s="107"/>
      <c r="AG5" s="107"/>
      <c r="AH5" s="108"/>
      <c r="AI5" s="7"/>
      <c r="AJ5" s="8"/>
      <c r="AK5" s="8"/>
      <c r="AL5" s="5"/>
      <c r="AM5" s="6"/>
      <c r="AN5" s="6"/>
      <c r="AO5" s="6"/>
      <c r="AP5" s="6"/>
    </row>
    <row r="6" spans="1:163" ht="15.6" x14ac:dyDescent="0.3">
      <c r="A6" s="99" t="s">
        <v>20</v>
      </c>
      <c r="B6" s="99"/>
      <c r="C6" s="100" t="s">
        <v>51</v>
      </c>
      <c r="D6" s="101"/>
      <c r="E6" s="101"/>
      <c r="F6" s="102"/>
      <c r="G6" s="15"/>
      <c r="H6" s="15"/>
      <c r="AM6" s="3"/>
      <c r="AN6" s="3"/>
      <c r="AO6" s="3"/>
    </row>
    <row r="7" spans="1:163" ht="15.6" x14ac:dyDescent="0.3">
      <c r="A7" s="97" t="s">
        <v>11</v>
      </c>
      <c r="B7" s="98" t="s">
        <v>12</v>
      </c>
      <c r="C7" s="98" t="s">
        <v>19</v>
      </c>
      <c r="D7" s="120" t="s">
        <v>52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12" t="s">
        <v>53</v>
      </c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4"/>
      <c r="BQ7" s="135" t="s">
        <v>54</v>
      </c>
      <c r="BR7" s="135"/>
      <c r="BS7" s="135"/>
      <c r="BT7" s="135"/>
      <c r="BU7" s="135"/>
      <c r="BV7" s="135"/>
      <c r="BW7" s="135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7" t="s">
        <v>61</v>
      </c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9"/>
      <c r="DB7" s="88"/>
      <c r="DC7" s="88"/>
      <c r="DD7" s="88"/>
      <c r="DE7" s="88"/>
    </row>
    <row r="8" spans="1:163" ht="15.6" x14ac:dyDescent="0.3">
      <c r="A8" s="97"/>
      <c r="B8" s="98"/>
      <c r="C8" s="98"/>
      <c r="D8" s="30">
        <v>1</v>
      </c>
      <c r="E8" s="31">
        <v>2</v>
      </c>
      <c r="F8" s="30">
        <v>3</v>
      </c>
      <c r="G8" s="31">
        <v>4</v>
      </c>
      <c r="H8" s="30">
        <v>5</v>
      </c>
      <c r="I8" s="31">
        <v>6</v>
      </c>
      <c r="J8" s="30">
        <v>7</v>
      </c>
      <c r="K8" s="31">
        <v>8</v>
      </c>
      <c r="L8" s="30">
        <v>9</v>
      </c>
      <c r="M8" s="31">
        <v>10</v>
      </c>
      <c r="N8" s="30">
        <v>11</v>
      </c>
      <c r="O8" s="31">
        <v>12</v>
      </c>
      <c r="P8" s="30">
        <v>9</v>
      </c>
      <c r="Q8" s="31">
        <v>10</v>
      </c>
      <c r="R8" s="30">
        <v>11</v>
      </c>
      <c r="S8" s="31">
        <v>12</v>
      </c>
      <c r="T8" s="30">
        <v>13</v>
      </c>
      <c r="U8" s="31">
        <v>16</v>
      </c>
      <c r="V8" s="55">
        <v>17</v>
      </c>
      <c r="W8" s="31">
        <v>18</v>
      </c>
      <c r="X8" s="30">
        <v>19</v>
      </c>
      <c r="Y8" s="31">
        <v>20</v>
      </c>
      <c r="Z8" s="30">
        <v>23</v>
      </c>
      <c r="AA8" s="152">
        <v>24</v>
      </c>
      <c r="AB8" s="153"/>
      <c r="AC8" s="74">
        <v>1</v>
      </c>
      <c r="AD8" s="75">
        <v>2</v>
      </c>
      <c r="AE8" s="74">
        <v>3</v>
      </c>
      <c r="AF8" s="74">
        <v>4</v>
      </c>
      <c r="AG8" s="76">
        <v>5</v>
      </c>
      <c r="AH8" s="74">
        <v>6</v>
      </c>
      <c r="AI8" s="74">
        <v>25</v>
      </c>
      <c r="AJ8" s="76">
        <v>26</v>
      </c>
      <c r="AK8" s="77">
        <v>27</v>
      </c>
      <c r="AL8" s="46">
        <v>1</v>
      </c>
      <c r="AM8" s="47">
        <v>2</v>
      </c>
      <c r="AN8" s="46">
        <v>3</v>
      </c>
      <c r="AO8" s="46">
        <v>4</v>
      </c>
      <c r="AP8" s="47">
        <v>7</v>
      </c>
      <c r="AQ8" s="46">
        <v>8</v>
      </c>
      <c r="AR8" s="59">
        <v>9</v>
      </c>
      <c r="AS8" s="47">
        <v>10</v>
      </c>
      <c r="AT8" s="46">
        <v>11</v>
      </c>
      <c r="AU8" s="46">
        <v>14</v>
      </c>
      <c r="AV8" s="46">
        <v>15</v>
      </c>
      <c r="AW8" s="46">
        <v>16</v>
      </c>
      <c r="AX8" s="47">
        <v>17</v>
      </c>
      <c r="AY8" s="46">
        <v>18</v>
      </c>
      <c r="AZ8" s="46">
        <v>21</v>
      </c>
      <c r="BA8" s="60">
        <v>22</v>
      </c>
      <c r="BB8" s="60">
        <v>23</v>
      </c>
      <c r="BC8" s="46">
        <v>24</v>
      </c>
      <c r="BD8" s="47">
        <v>26</v>
      </c>
      <c r="BE8" s="46">
        <v>27</v>
      </c>
      <c r="BF8" s="46">
        <v>28</v>
      </c>
      <c r="BG8" s="47">
        <v>29</v>
      </c>
      <c r="BH8" s="50">
        <v>30</v>
      </c>
      <c r="BI8" s="46">
        <v>31</v>
      </c>
      <c r="BJ8" s="47">
        <v>1</v>
      </c>
      <c r="BK8" s="47">
        <v>2</v>
      </c>
      <c r="BL8" s="47">
        <v>3</v>
      </c>
      <c r="BM8" s="47">
        <v>4</v>
      </c>
      <c r="BN8" s="47">
        <v>5</v>
      </c>
      <c r="BO8" s="78"/>
      <c r="BP8" s="78"/>
      <c r="BQ8" s="79">
        <v>25</v>
      </c>
      <c r="BR8" s="79">
        <v>26</v>
      </c>
      <c r="BS8" s="67">
        <v>8</v>
      </c>
      <c r="BT8" s="67">
        <v>11</v>
      </c>
      <c r="BU8" s="67">
        <v>12</v>
      </c>
      <c r="BV8" s="67">
        <v>13</v>
      </c>
      <c r="BW8" s="67">
        <v>14</v>
      </c>
      <c r="BX8" s="67">
        <v>15</v>
      </c>
      <c r="BY8" s="67">
        <v>18</v>
      </c>
      <c r="BZ8" s="67">
        <v>19</v>
      </c>
      <c r="CA8" s="67">
        <v>20</v>
      </c>
      <c r="CB8" s="67">
        <v>21</v>
      </c>
      <c r="CC8" s="67">
        <v>22</v>
      </c>
      <c r="CD8" s="67">
        <v>24</v>
      </c>
      <c r="CE8" s="67">
        <v>27</v>
      </c>
      <c r="CF8" s="67">
        <v>28</v>
      </c>
      <c r="CG8" s="67">
        <v>29</v>
      </c>
      <c r="CH8" s="66">
        <v>2</v>
      </c>
      <c r="CI8" s="66">
        <v>3</v>
      </c>
      <c r="CJ8" s="66">
        <v>4</v>
      </c>
      <c r="CK8" s="66">
        <v>5</v>
      </c>
      <c r="CL8" s="66">
        <v>6</v>
      </c>
      <c r="CM8" s="66">
        <v>7</v>
      </c>
      <c r="CN8" s="66">
        <v>9</v>
      </c>
      <c r="CO8" s="66">
        <v>10</v>
      </c>
      <c r="CP8" s="66">
        <v>11</v>
      </c>
      <c r="CQ8" s="66">
        <v>12</v>
      </c>
      <c r="CR8" s="66">
        <v>13</v>
      </c>
      <c r="CS8" s="66">
        <v>14</v>
      </c>
      <c r="CT8" s="66">
        <v>16</v>
      </c>
      <c r="CU8" s="66">
        <v>17</v>
      </c>
      <c r="CV8" s="66">
        <v>18</v>
      </c>
      <c r="CW8" s="66">
        <v>19</v>
      </c>
      <c r="CX8" s="66">
        <v>20</v>
      </c>
      <c r="CY8" s="66">
        <v>21</v>
      </c>
      <c r="CZ8" s="66">
        <v>23</v>
      </c>
      <c r="DA8" s="66">
        <v>24</v>
      </c>
      <c r="DB8" s="89">
        <v>25</v>
      </c>
      <c r="DC8" s="66">
        <v>26</v>
      </c>
      <c r="DD8" s="66">
        <v>27</v>
      </c>
      <c r="DE8" s="66">
        <v>28</v>
      </c>
      <c r="DF8" s="36"/>
      <c r="DG8" s="36"/>
      <c r="DH8" s="36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</row>
    <row r="9" spans="1:163" s="1" customFormat="1" ht="30" customHeight="1" x14ac:dyDescent="0.3">
      <c r="A9" s="16">
        <v>2</v>
      </c>
      <c r="B9" s="17" t="s">
        <v>13</v>
      </c>
      <c r="C9" s="16">
        <v>17</v>
      </c>
      <c r="D9" s="23"/>
      <c r="E9" s="23"/>
      <c r="F9" s="23"/>
      <c r="G9" s="23"/>
      <c r="H9" s="23"/>
      <c r="I9" s="23"/>
      <c r="J9" s="23"/>
      <c r="K9" s="23"/>
      <c r="L9" s="23"/>
      <c r="M9" s="24"/>
      <c r="N9" s="23"/>
      <c r="O9" s="24"/>
      <c r="P9" s="28"/>
      <c r="Q9" s="28"/>
      <c r="R9" s="27" t="s">
        <v>108</v>
      </c>
      <c r="S9" s="23"/>
      <c r="T9" s="28"/>
      <c r="U9" s="28"/>
      <c r="V9" s="27" t="s">
        <v>116</v>
      </c>
      <c r="W9" s="28"/>
      <c r="X9" s="23"/>
      <c r="Y9" s="23"/>
      <c r="Z9" s="23"/>
      <c r="AA9" s="159"/>
      <c r="AB9" s="159"/>
      <c r="AC9" s="24"/>
      <c r="AD9" s="24"/>
      <c r="AE9" s="24"/>
      <c r="AF9" s="24"/>
      <c r="AG9" s="24"/>
      <c r="AH9" s="24"/>
      <c r="AI9" s="24"/>
      <c r="AJ9" s="24"/>
      <c r="AK9" s="27" t="s">
        <v>123</v>
      </c>
      <c r="AL9" s="24"/>
      <c r="AM9" s="24"/>
      <c r="AN9" s="24"/>
      <c r="AO9" s="27" t="s">
        <v>116</v>
      </c>
      <c r="AP9" s="24"/>
      <c r="AQ9" s="24"/>
      <c r="AR9" s="28"/>
      <c r="AS9" s="24"/>
      <c r="AT9" s="24"/>
      <c r="AU9" s="28"/>
      <c r="AV9" s="28"/>
      <c r="AW9" s="24"/>
      <c r="AX9" s="27" t="s">
        <v>128</v>
      </c>
      <c r="AY9" s="24"/>
      <c r="AZ9" s="28"/>
      <c r="BA9" s="56" t="s">
        <v>116</v>
      </c>
      <c r="BB9" s="28"/>
      <c r="BC9" s="27" t="s">
        <v>108</v>
      </c>
      <c r="BD9" s="140"/>
      <c r="BE9" s="141"/>
      <c r="BF9" s="141"/>
      <c r="BG9" s="141"/>
      <c r="BH9" s="141"/>
      <c r="BI9" s="142"/>
      <c r="BP9" s="65"/>
      <c r="BQ9" s="18"/>
      <c r="BR9" s="18"/>
      <c r="BS9" s="16"/>
      <c r="BT9" s="63"/>
      <c r="BU9" s="72"/>
      <c r="BV9" s="63"/>
      <c r="BW9" s="63"/>
      <c r="BX9" s="63"/>
      <c r="BY9" s="63"/>
      <c r="BZ9" s="63"/>
      <c r="CA9" s="87" t="s">
        <v>92</v>
      </c>
      <c r="CB9" s="63"/>
      <c r="CC9" s="35"/>
      <c r="CD9" s="63"/>
      <c r="CE9" s="63"/>
      <c r="CF9" s="35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35"/>
      <c r="CR9" s="48" t="s">
        <v>116</v>
      </c>
      <c r="CS9" s="65"/>
      <c r="CT9" s="65"/>
      <c r="CU9" s="35"/>
      <c r="CV9" s="65"/>
      <c r="CW9" s="48" t="s">
        <v>107</v>
      </c>
      <c r="CX9" s="35"/>
      <c r="CY9" s="35"/>
      <c r="CZ9" s="35"/>
      <c r="DA9" s="48" t="s">
        <v>123</v>
      </c>
      <c r="DB9" s="48" t="s">
        <v>110</v>
      </c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2"/>
      <c r="FD9" s="2"/>
      <c r="FE9" s="2"/>
      <c r="FF9" s="2"/>
    </row>
    <row r="10" spans="1:163" s="1" customFormat="1" ht="30" customHeight="1" x14ac:dyDescent="0.3">
      <c r="A10" s="16">
        <v>3</v>
      </c>
      <c r="B10" s="17" t="s">
        <v>13</v>
      </c>
      <c r="C10" s="16">
        <f>COUNTA(D10:BB10)</f>
        <v>8</v>
      </c>
      <c r="D10" s="23"/>
      <c r="E10" s="23"/>
      <c r="F10" s="23"/>
      <c r="G10" s="23"/>
      <c r="H10" s="23"/>
      <c r="I10" s="23"/>
      <c r="J10" s="23"/>
      <c r="K10" s="23"/>
      <c r="L10" s="23"/>
      <c r="M10" s="24"/>
      <c r="N10" s="23"/>
      <c r="O10" s="24"/>
      <c r="P10" s="23"/>
      <c r="Q10" s="20"/>
      <c r="R10" s="23"/>
      <c r="S10" s="27" t="s">
        <v>108</v>
      </c>
      <c r="T10" s="27" t="s">
        <v>123</v>
      </c>
      <c r="U10" s="23"/>
      <c r="V10" s="23"/>
      <c r="W10" s="28"/>
      <c r="X10" s="27" t="s">
        <v>116</v>
      </c>
      <c r="Y10" s="48" t="s">
        <v>123</v>
      </c>
      <c r="Z10" s="23"/>
      <c r="AA10" s="159"/>
      <c r="AB10" s="159"/>
      <c r="AC10" s="24"/>
      <c r="AD10" s="24"/>
      <c r="AE10" s="24"/>
      <c r="AF10" s="28"/>
      <c r="AG10" s="24"/>
      <c r="AH10" s="24"/>
      <c r="AI10" s="24"/>
      <c r="AJ10" s="28"/>
      <c r="AK10" s="28"/>
      <c r="AL10" s="24"/>
      <c r="AM10" s="24"/>
      <c r="AN10" s="28"/>
      <c r="AO10" s="28"/>
      <c r="AP10" s="24"/>
      <c r="AQ10" s="24"/>
      <c r="AR10" s="24"/>
      <c r="AS10" s="24"/>
      <c r="AT10" s="24"/>
      <c r="AV10" s="24"/>
      <c r="AW10" s="84" t="s">
        <v>128</v>
      </c>
      <c r="AX10" s="24"/>
      <c r="AY10" s="28"/>
      <c r="AZ10" s="84" t="s">
        <v>128</v>
      </c>
      <c r="BA10" s="56" t="s">
        <v>116</v>
      </c>
      <c r="BB10" s="27" t="s">
        <v>92</v>
      </c>
      <c r="BC10" s="24"/>
      <c r="BD10" s="24"/>
      <c r="BE10" s="24"/>
      <c r="BF10" s="24"/>
      <c r="BG10" s="24"/>
      <c r="BH10" s="24"/>
      <c r="BI10" s="24"/>
      <c r="BJ10" s="18"/>
      <c r="BK10" s="18"/>
      <c r="BL10" s="18"/>
      <c r="BM10" s="18"/>
      <c r="BN10" s="18"/>
      <c r="BO10" s="61"/>
      <c r="BP10" s="18"/>
      <c r="BQ10" s="18"/>
      <c r="BR10" s="18"/>
      <c r="BS10" s="18"/>
      <c r="BT10" s="63"/>
      <c r="BU10" s="63"/>
      <c r="BV10" s="63"/>
      <c r="BW10" s="35"/>
      <c r="BX10" s="63"/>
      <c r="BY10" s="35"/>
      <c r="CB10" s="63"/>
      <c r="CC10" s="63"/>
      <c r="CD10" s="63"/>
      <c r="CE10" s="63"/>
      <c r="CF10" s="63"/>
      <c r="CG10" s="63"/>
      <c r="CH10" s="63"/>
      <c r="CI10" s="63"/>
      <c r="CJ10" s="35"/>
      <c r="CK10" s="63"/>
      <c r="CL10" s="63"/>
      <c r="CN10" s="63"/>
      <c r="CO10" s="63"/>
      <c r="CP10" s="63"/>
      <c r="CQ10" s="48" t="s">
        <v>132</v>
      </c>
      <c r="CR10" s="48" t="s">
        <v>116</v>
      </c>
      <c r="CS10" s="65"/>
      <c r="CT10" s="65"/>
      <c r="CU10" s="35"/>
      <c r="CV10" s="35"/>
      <c r="CX10" s="48" t="s">
        <v>110</v>
      </c>
      <c r="CY10" s="65"/>
      <c r="CZ10" s="65"/>
      <c r="DC10" s="65"/>
      <c r="DD10" s="48" t="s">
        <v>123</v>
      </c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2"/>
      <c r="FD10" s="2"/>
      <c r="FE10" s="2"/>
      <c r="FF10" s="2"/>
    </row>
    <row r="11" spans="1:163" s="1" customFormat="1" ht="31.5" customHeight="1" x14ac:dyDescent="0.3">
      <c r="A11" s="16">
        <v>4</v>
      </c>
      <c r="B11" s="17" t="s">
        <v>13</v>
      </c>
      <c r="C11" s="16">
        <f>COUNTA(D11:BB11)</f>
        <v>8</v>
      </c>
      <c r="D11" s="23"/>
      <c r="E11" s="23"/>
      <c r="F11" s="23"/>
      <c r="G11" s="23"/>
      <c r="H11" s="23"/>
      <c r="I11" s="23"/>
      <c r="J11" s="23"/>
      <c r="K11" s="23"/>
      <c r="L11" s="23"/>
      <c r="M11" s="24"/>
      <c r="N11" s="23"/>
      <c r="O11" s="24"/>
      <c r="P11" s="28"/>
      <c r="Q11" s="23"/>
      <c r="R11" s="23"/>
      <c r="S11" s="20"/>
      <c r="T11" s="23"/>
      <c r="U11" s="27" t="s">
        <v>116</v>
      </c>
      <c r="V11" s="48" t="s">
        <v>123</v>
      </c>
      <c r="W11" s="27" t="s">
        <v>132</v>
      </c>
      <c r="X11" s="27" t="s">
        <v>108</v>
      </c>
      <c r="Y11" s="23"/>
      <c r="Z11" s="23"/>
      <c r="AA11" s="159"/>
      <c r="AB11" s="159"/>
      <c r="AC11" s="28"/>
      <c r="AD11" s="20"/>
      <c r="AE11" s="24"/>
      <c r="AF11" s="24"/>
      <c r="AG11" s="28"/>
      <c r="AH11" s="27" t="s">
        <v>87</v>
      </c>
      <c r="AI11" s="24"/>
      <c r="AJ11" s="24"/>
      <c r="AK11" s="24"/>
      <c r="AL11" s="24"/>
      <c r="AM11" s="24"/>
      <c r="AN11" s="24"/>
      <c r="AO11" s="24"/>
      <c r="AP11" s="28"/>
      <c r="AQ11" s="24"/>
      <c r="AR11" s="24"/>
      <c r="AS11" s="27" t="s">
        <v>108</v>
      </c>
      <c r="AT11" s="28"/>
      <c r="AU11" s="28"/>
      <c r="AV11" s="28"/>
      <c r="AW11" s="24"/>
      <c r="AX11" s="24"/>
      <c r="AY11" s="24"/>
      <c r="AZ11" s="84" t="s">
        <v>128</v>
      </c>
      <c r="BA11" s="80" t="s">
        <v>116</v>
      </c>
      <c r="BB11" s="24"/>
      <c r="BC11" s="24"/>
      <c r="BD11" s="24"/>
      <c r="BE11" s="24"/>
      <c r="BF11" s="24"/>
      <c r="BG11" s="24"/>
      <c r="BH11" s="24"/>
      <c r="BI11" s="24"/>
      <c r="BJ11" s="18"/>
      <c r="BK11" s="18"/>
      <c r="BL11" s="18"/>
      <c r="BM11" s="18"/>
      <c r="BN11" s="18"/>
      <c r="BO11" s="61"/>
      <c r="BP11" s="18"/>
      <c r="BQ11" s="18"/>
      <c r="BR11" s="18"/>
      <c r="BS11" s="18"/>
      <c r="BT11" s="63"/>
      <c r="BU11" s="63"/>
      <c r="BV11" s="63"/>
      <c r="BW11" s="63"/>
      <c r="BX11" s="35"/>
      <c r="BY11" s="63"/>
      <c r="BZ11" s="63"/>
      <c r="CA11" s="63"/>
      <c r="CB11" s="63"/>
      <c r="CC11" s="27" t="s">
        <v>108</v>
      </c>
      <c r="CD11" s="35"/>
      <c r="CE11" s="63"/>
      <c r="CF11" s="63"/>
      <c r="CG11" s="63"/>
      <c r="CH11" s="63"/>
      <c r="CI11" s="27" t="s">
        <v>116</v>
      </c>
      <c r="CJ11" s="63"/>
      <c r="CK11" s="63"/>
      <c r="CL11" s="63"/>
      <c r="CM11" s="63"/>
      <c r="CN11" s="63"/>
      <c r="CO11" s="63"/>
      <c r="CP11" s="63"/>
      <c r="CQ11" s="63"/>
      <c r="CR11" s="48" t="s">
        <v>132</v>
      </c>
      <c r="CS11" s="63"/>
      <c r="CT11" s="63"/>
      <c r="CU11" s="63"/>
      <c r="CV11" s="63"/>
      <c r="CW11" s="63"/>
      <c r="CX11" s="35"/>
      <c r="CY11" s="48" t="s">
        <v>123</v>
      </c>
      <c r="CZ11" s="83" t="s">
        <v>128</v>
      </c>
      <c r="DA11" s="48" t="s">
        <v>110</v>
      </c>
      <c r="DB11" s="80" t="s">
        <v>116</v>
      </c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/>
      <c r="FD11"/>
      <c r="FE11"/>
      <c r="FF11"/>
    </row>
    <row r="12" spans="1:163" s="1" customFormat="1" ht="15.6" x14ac:dyDescent="0.3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5"/>
      <c r="AC12" s="73"/>
      <c r="AD12" s="146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8"/>
      <c r="BD12" s="24"/>
      <c r="BE12" s="28"/>
      <c r="BF12" s="24"/>
      <c r="BG12" s="24"/>
      <c r="BH12" s="24"/>
      <c r="BI12" s="24"/>
      <c r="BJ12" s="24"/>
      <c r="BK12" s="18"/>
      <c r="BL12" s="18"/>
      <c r="BM12" s="18"/>
      <c r="BN12" s="18"/>
      <c r="BO12" s="18"/>
      <c r="BP12" s="61"/>
      <c r="BQ12" s="149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1"/>
      <c r="CH12" s="157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1"/>
      <c r="DB12" s="90"/>
      <c r="DC12" s="90"/>
      <c r="DD12" s="90"/>
      <c r="DE12" s="90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/>
      <c r="FE12"/>
      <c r="FF12"/>
      <c r="FG12"/>
    </row>
    <row r="13" spans="1:163" s="2" customFormat="1" ht="31.5" customHeight="1" x14ac:dyDescent="0.3">
      <c r="A13" s="16">
        <v>5</v>
      </c>
      <c r="B13" s="17" t="s">
        <v>13</v>
      </c>
      <c r="C13" s="16">
        <f>COUNTA(D13:BD13)</f>
        <v>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7" t="s">
        <v>109</v>
      </c>
      <c r="Q13" s="28"/>
      <c r="R13" s="28"/>
      <c r="S13" s="27" t="s">
        <v>129</v>
      </c>
      <c r="T13" s="27" t="s">
        <v>137</v>
      </c>
      <c r="U13" s="23"/>
      <c r="V13" s="23"/>
      <c r="W13" s="23"/>
      <c r="X13" s="23"/>
      <c r="Y13" s="28"/>
      <c r="Z13" s="92"/>
      <c r="AA13" s="160"/>
      <c r="AB13" s="160"/>
      <c r="AC13" s="32"/>
      <c r="AD13" s="28"/>
      <c r="AE13" s="32"/>
      <c r="AF13" s="32"/>
      <c r="AG13" s="28"/>
      <c r="AH13" s="32"/>
      <c r="AI13" s="28"/>
      <c r="AJ13" s="84" t="s">
        <v>128</v>
      </c>
      <c r="AK13" s="24"/>
      <c r="AL13" s="24"/>
      <c r="AM13" s="28"/>
      <c r="AN13" s="24"/>
      <c r="AO13" s="24"/>
      <c r="AP13" s="24"/>
      <c r="AQ13" s="24"/>
      <c r="AR13" s="24"/>
      <c r="AS13" s="28"/>
      <c r="AT13" s="28"/>
      <c r="AU13" s="28"/>
      <c r="AV13" s="28"/>
      <c r="AW13" s="24"/>
      <c r="AX13" s="24"/>
      <c r="AY13" s="20"/>
      <c r="AZ13" s="24"/>
      <c r="BA13" s="24"/>
      <c r="BB13" s="24"/>
      <c r="BC13" s="24"/>
      <c r="BD13" s="28"/>
      <c r="BE13" s="24"/>
      <c r="BF13" s="24"/>
      <c r="BG13" s="35"/>
      <c r="BH13" s="24"/>
      <c r="BI13" s="24"/>
      <c r="BJ13" s="1"/>
      <c r="BK13" s="18"/>
      <c r="BL13" s="18"/>
      <c r="BM13" s="18"/>
      <c r="BN13" s="18"/>
      <c r="BO13" s="61"/>
      <c r="BP13" s="18"/>
      <c r="BQ13" s="20"/>
      <c r="BR13" s="84" t="s">
        <v>128</v>
      </c>
      <c r="BS13" s="83" t="s">
        <v>92</v>
      </c>
      <c r="BT13" s="63"/>
      <c r="BU13" s="63"/>
      <c r="BV13" s="63"/>
      <c r="BW13" s="63"/>
      <c r="BX13" s="63"/>
      <c r="BY13" s="63"/>
      <c r="BZ13" s="63"/>
      <c r="CA13" s="63"/>
      <c r="CB13" s="63"/>
      <c r="CC13" s="20"/>
      <c r="CD13" s="63"/>
      <c r="CE13" s="63"/>
      <c r="CF13" s="48" t="s">
        <v>116</v>
      </c>
      <c r="CG13" s="63"/>
      <c r="CH13" s="63"/>
      <c r="CI13" s="63"/>
      <c r="CJ13" s="63"/>
      <c r="CK13" s="63"/>
      <c r="CL13" s="63"/>
      <c r="CM13" s="63"/>
      <c r="CN13" s="63"/>
      <c r="CO13" s="35"/>
      <c r="CP13" s="35"/>
      <c r="CQ13" s="48" t="s">
        <v>119</v>
      </c>
      <c r="CR13" s="85" t="s">
        <v>121</v>
      </c>
      <c r="CS13" s="48" t="s">
        <v>130</v>
      </c>
      <c r="CT13" s="83" t="s">
        <v>92</v>
      </c>
      <c r="CU13" s="48" t="s">
        <v>120</v>
      </c>
      <c r="CV13" s="48" t="s">
        <v>142</v>
      </c>
      <c r="CW13" s="63"/>
      <c r="CX13" s="84" t="s">
        <v>128</v>
      </c>
      <c r="CY13" s="63"/>
      <c r="CZ13" s="63"/>
      <c r="DA13" s="63"/>
      <c r="DB13" s="63"/>
      <c r="DC13" s="63"/>
      <c r="DD13" s="82" t="s">
        <v>131</v>
      </c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/>
      <c r="FD13"/>
      <c r="FE13"/>
      <c r="FF13"/>
    </row>
    <row r="14" spans="1:163" s="2" customFormat="1" ht="30.75" customHeight="1" x14ac:dyDescent="0.3">
      <c r="A14" s="16">
        <v>6</v>
      </c>
      <c r="B14" s="17" t="s">
        <v>13</v>
      </c>
      <c r="C14" s="16">
        <f>COUNTA(D14:BD14)</f>
        <v>7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8"/>
      <c r="Q14" s="23"/>
      <c r="R14" s="28"/>
      <c r="S14" s="27" t="s">
        <v>129</v>
      </c>
      <c r="T14" s="28"/>
      <c r="U14" s="23"/>
      <c r="V14" s="23"/>
      <c r="W14" s="23"/>
      <c r="X14" s="23"/>
      <c r="Y14" s="23"/>
      <c r="Z14" s="92"/>
      <c r="AA14" s="161"/>
      <c r="AB14" s="162"/>
      <c r="AC14" s="32"/>
      <c r="AD14" s="32"/>
      <c r="AE14" s="32"/>
      <c r="AF14" s="32"/>
      <c r="AG14" s="28"/>
      <c r="AH14" s="32"/>
      <c r="AI14" s="32"/>
      <c r="AJ14" s="84" t="s">
        <v>128</v>
      </c>
      <c r="AK14" s="28"/>
      <c r="AL14" s="27" t="s">
        <v>134</v>
      </c>
      <c r="AM14" s="24"/>
      <c r="AN14" s="24"/>
      <c r="AO14" s="24"/>
      <c r="AP14" s="24"/>
      <c r="AQ14" s="28"/>
      <c r="AR14" s="28"/>
      <c r="AS14" s="28"/>
      <c r="AT14" s="27" t="s">
        <v>133</v>
      </c>
      <c r="AU14" s="27" t="s">
        <v>129</v>
      </c>
      <c r="AV14" s="27" t="s">
        <v>126</v>
      </c>
      <c r="AW14" s="24"/>
      <c r="AX14" s="28"/>
      <c r="AY14" s="20"/>
      <c r="AZ14" s="28"/>
      <c r="BA14" s="83" t="s">
        <v>92</v>
      </c>
      <c r="BB14" s="24"/>
      <c r="BC14" s="24"/>
      <c r="BD14" s="24"/>
      <c r="BE14" s="24"/>
      <c r="BF14" s="28"/>
      <c r="BG14" s="33"/>
      <c r="BH14" s="24"/>
      <c r="BI14" s="24"/>
      <c r="BJ14" s="58"/>
      <c r="BK14" s="18"/>
      <c r="BL14" s="18"/>
      <c r="BM14" s="18"/>
      <c r="BN14" s="18"/>
      <c r="BO14" s="61"/>
      <c r="BP14" s="18"/>
      <c r="BQ14" s="20"/>
      <c r="BR14" s="84" t="s">
        <v>128</v>
      </c>
      <c r="BS14" s="84" t="s">
        <v>128</v>
      </c>
      <c r="BT14" s="63"/>
      <c r="BU14" s="63"/>
      <c r="BV14" s="63"/>
      <c r="BW14" s="63"/>
      <c r="BX14" s="63"/>
      <c r="BY14" s="63"/>
      <c r="BZ14" s="35"/>
      <c r="CA14" s="63"/>
      <c r="CB14" s="63"/>
      <c r="CC14" s="35"/>
      <c r="CD14" s="63"/>
      <c r="CE14" s="63"/>
      <c r="CF14" s="63"/>
      <c r="CG14" s="63"/>
      <c r="CH14" s="63"/>
      <c r="CI14" s="63"/>
      <c r="CJ14" s="63"/>
      <c r="CK14" s="48" t="s">
        <v>119</v>
      </c>
      <c r="CL14" s="35"/>
      <c r="CM14" s="63"/>
      <c r="CN14" s="35"/>
      <c r="CO14" s="48" t="s">
        <v>120</v>
      </c>
      <c r="CP14" s="48" t="s">
        <v>129</v>
      </c>
      <c r="CQ14" s="35"/>
      <c r="CR14" s="83" t="s">
        <v>121</v>
      </c>
      <c r="CS14" s="63"/>
      <c r="CT14" s="72"/>
      <c r="CV14" s="48" t="s">
        <v>142</v>
      </c>
      <c r="CW14" s="63"/>
      <c r="CX14" s="84" t="s">
        <v>128</v>
      </c>
      <c r="CY14" s="28"/>
      <c r="CZ14" s="65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/>
      <c r="FD14"/>
      <c r="FE14"/>
      <c r="FF14"/>
    </row>
    <row r="15" spans="1:163" s="2" customFormat="1" ht="36.75" customHeight="1" x14ac:dyDescent="0.3">
      <c r="A15" s="16">
        <v>7</v>
      </c>
      <c r="B15" s="17" t="s">
        <v>13</v>
      </c>
      <c r="C15" s="16">
        <f>COUNTA(D15:BD15)</f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7" t="s">
        <v>143</v>
      </c>
      <c r="Q15" s="23"/>
      <c r="R15" s="28"/>
      <c r="S15" s="27" t="s">
        <v>137</v>
      </c>
      <c r="T15" s="20"/>
      <c r="U15" s="23"/>
      <c r="V15" s="28"/>
      <c r="W15" s="23"/>
      <c r="X15" s="23"/>
      <c r="Y15" s="23"/>
      <c r="Z15" s="92"/>
      <c r="AA15" s="161"/>
      <c r="AB15" s="162"/>
      <c r="AC15" s="32"/>
      <c r="AD15" s="28"/>
      <c r="AE15" s="32"/>
      <c r="AF15" s="32"/>
      <c r="AG15" s="92"/>
      <c r="AH15" s="27" t="s">
        <v>118</v>
      </c>
      <c r="AI15" s="28"/>
      <c r="AJ15" s="92"/>
      <c r="AK15" s="84" t="s">
        <v>128</v>
      </c>
      <c r="AL15" s="24"/>
      <c r="AM15" s="28"/>
      <c r="AN15" s="24"/>
      <c r="AO15" s="28"/>
      <c r="AP15" s="28"/>
      <c r="AQ15" s="28"/>
      <c r="AR15" s="28"/>
      <c r="AS15" s="28"/>
      <c r="AT15" s="28"/>
      <c r="AU15" s="27" t="s">
        <v>133</v>
      </c>
      <c r="AV15" s="24"/>
      <c r="AW15" s="24"/>
      <c r="AX15" s="24"/>
      <c r="AY15" s="24"/>
      <c r="AZ15" s="28"/>
      <c r="BA15" s="28"/>
      <c r="BB15" s="28"/>
      <c r="BC15" s="81" t="s">
        <v>128</v>
      </c>
      <c r="BD15" s="70" t="s">
        <v>128</v>
      </c>
      <c r="BE15" s="58"/>
      <c r="BF15" s="58"/>
      <c r="BG15" s="58"/>
      <c r="BH15" s="58"/>
      <c r="BI15" s="58"/>
      <c r="BJ15" s="18"/>
      <c r="BK15" s="18"/>
      <c r="BL15" s="18"/>
      <c r="BM15" s="18"/>
      <c r="BN15" s="18"/>
      <c r="BO15" s="61"/>
      <c r="BP15" s="18"/>
      <c r="BQ15" s="35"/>
      <c r="BR15" s="48" t="s">
        <v>135</v>
      </c>
      <c r="BS15" s="18"/>
      <c r="BT15" s="63"/>
      <c r="BU15" s="28"/>
      <c r="BV15" s="63"/>
      <c r="BW15" s="63"/>
      <c r="BX15" s="63"/>
      <c r="BY15" s="35"/>
      <c r="BZ15" s="63"/>
      <c r="CA15" s="63"/>
      <c r="CB15" s="35"/>
      <c r="CC15" s="35"/>
      <c r="CD15" s="63"/>
      <c r="CE15" s="35"/>
      <c r="CG15" s="48" t="s">
        <v>117</v>
      </c>
      <c r="CH15" s="63"/>
      <c r="CI15" s="27" t="s">
        <v>126</v>
      </c>
      <c r="CJ15" s="63"/>
      <c r="CK15" s="48" t="s">
        <v>119</v>
      </c>
      <c r="CL15" s="35"/>
      <c r="CM15" s="63"/>
      <c r="CN15" s="27" t="s">
        <v>133</v>
      </c>
      <c r="CO15" s="48" t="s">
        <v>120</v>
      </c>
      <c r="CP15" s="35"/>
      <c r="CQ15" s="35"/>
      <c r="CR15" s="83" t="s">
        <v>121</v>
      </c>
      <c r="CS15" s="35"/>
      <c r="CT15" s="63"/>
      <c r="CV15" s="48" t="s">
        <v>142</v>
      </c>
      <c r="CW15" s="84" t="s">
        <v>128</v>
      </c>
      <c r="CX15" s="48" t="s">
        <v>135</v>
      </c>
      <c r="CY15" s="35"/>
      <c r="CZ15" s="28"/>
      <c r="DA15" s="63"/>
      <c r="DB15" s="63"/>
      <c r="DC15" s="48" t="s">
        <v>140</v>
      </c>
      <c r="DD15" s="48" t="s">
        <v>139</v>
      </c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/>
      <c r="FD15"/>
      <c r="FE15"/>
      <c r="FF15"/>
    </row>
    <row r="16" spans="1:163" s="2" customFormat="1" ht="30" customHeight="1" x14ac:dyDescent="0.3">
      <c r="A16" s="16">
        <v>8</v>
      </c>
      <c r="B16" s="17" t="s">
        <v>13</v>
      </c>
      <c r="C16" s="16">
        <f>COUNTA(D16:BD16)</f>
        <v>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8"/>
      <c r="Q16" s="23"/>
      <c r="R16" s="27" t="s">
        <v>136</v>
      </c>
      <c r="S16" s="20"/>
      <c r="T16" s="23"/>
      <c r="U16" s="71"/>
      <c r="V16" s="28"/>
      <c r="W16" s="23"/>
      <c r="X16" s="23"/>
      <c r="Y16" s="28"/>
      <c r="Z16" s="28"/>
      <c r="AA16" s="163" t="s">
        <v>128</v>
      </c>
      <c r="AB16" s="164"/>
      <c r="AC16" s="32"/>
      <c r="AD16" s="32"/>
      <c r="AE16" s="32"/>
      <c r="AF16" s="28"/>
      <c r="AG16" s="32"/>
      <c r="AH16" s="32"/>
      <c r="AI16" s="28"/>
      <c r="AJ16" s="28"/>
      <c r="AK16" s="84" t="s">
        <v>128</v>
      </c>
      <c r="AL16" s="24"/>
      <c r="AM16" s="28"/>
      <c r="AN16" s="28"/>
      <c r="AO16" s="24"/>
      <c r="AP16" s="28"/>
      <c r="AQ16" s="24"/>
      <c r="AR16" s="35"/>
      <c r="AS16" s="27" t="s">
        <v>137</v>
      </c>
      <c r="AT16" s="24"/>
      <c r="AV16" s="48" t="s">
        <v>135</v>
      </c>
      <c r="AW16" s="24"/>
      <c r="AX16" s="24"/>
      <c r="AY16" s="24"/>
      <c r="AZ16" s="27" t="s">
        <v>133</v>
      </c>
      <c r="BA16" s="48" t="s">
        <v>116</v>
      </c>
      <c r="BB16" s="24"/>
      <c r="BC16" s="81" t="s">
        <v>128</v>
      </c>
      <c r="BD16" s="70" t="s">
        <v>128</v>
      </c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61"/>
      <c r="BP16" s="18"/>
      <c r="BQ16" s="18"/>
      <c r="BR16" s="48" t="s">
        <v>135</v>
      </c>
      <c r="BS16" s="48" t="s">
        <v>138</v>
      </c>
      <c r="BT16" s="20"/>
      <c r="BU16" s="63"/>
      <c r="BV16" s="63"/>
      <c r="BW16" s="48" t="s">
        <v>125</v>
      </c>
      <c r="BX16" s="63"/>
      <c r="BY16" s="63"/>
      <c r="BZ16" s="63"/>
      <c r="CA16" s="63"/>
      <c r="CB16" s="63"/>
      <c r="CC16" s="35"/>
      <c r="CD16" s="63"/>
      <c r="CE16" s="63"/>
      <c r="CF16" s="27" t="s">
        <v>137</v>
      </c>
      <c r="CG16" s="63"/>
      <c r="CH16" s="35"/>
      <c r="CI16" s="63"/>
      <c r="CJ16" s="48" t="s">
        <v>116</v>
      </c>
      <c r="CK16" s="48" t="s">
        <v>119</v>
      </c>
      <c r="CL16" s="48" t="s">
        <v>138</v>
      </c>
      <c r="CM16" s="63"/>
      <c r="CN16" s="83" t="s">
        <v>127</v>
      </c>
      <c r="CO16" s="48" t="s">
        <v>120</v>
      </c>
      <c r="CP16" s="63"/>
      <c r="CQ16" s="63"/>
      <c r="CR16" s="86" t="s">
        <v>121</v>
      </c>
      <c r="CS16" s="27" t="s">
        <v>133</v>
      </c>
      <c r="CT16" s="63"/>
      <c r="CV16" s="48" t="s">
        <v>142</v>
      </c>
      <c r="CW16" s="84" t="s">
        <v>128</v>
      </c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/>
      <c r="FD16"/>
      <c r="FE16"/>
      <c r="FF16"/>
    </row>
    <row r="17" spans="1:165" s="1" customFormat="1" ht="33.75" customHeight="1" x14ac:dyDescent="0.3">
      <c r="A17" s="16">
        <v>9</v>
      </c>
      <c r="B17" s="17" t="s">
        <v>13</v>
      </c>
      <c r="C17" s="16">
        <v>21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7" t="s">
        <v>136</v>
      </c>
      <c r="S17" s="28"/>
      <c r="T17" s="23"/>
      <c r="U17" s="28"/>
      <c r="V17" s="28"/>
      <c r="W17" s="23"/>
      <c r="X17" s="27" t="s">
        <v>116</v>
      </c>
      <c r="Y17" s="23"/>
      <c r="Z17" s="84" t="s">
        <v>128</v>
      </c>
      <c r="AA17" s="161"/>
      <c r="AB17" s="162"/>
      <c r="AC17" s="28"/>
      <c r="AD17" s="28"/>
      <c r="AE17" s="32"/>
      <c r="AF17" s="32"/>
      <c r="AG17" s="32"/>
      <c r="AH17" s="27" t="s">
        <v>122</v>
      </c>
      <c r="AI17" s="32"/>
      <c r="AJ17" s="84" t="s">
        <v>128</v>
      </c>
      <c r="AK17" s="28"/>
      <c r="AL17" s="28"/>
      <c r="AM17" s="28"/>
      <c r="AN17" s="28"/>
      <c r="AO17" s="84" t="s">
        <v>141</v>
      </c>
      <c r="AP17" s="28"/>
      <c r="AQ17" s="28"/>
      <c r="AR17" s="20"/>
      <c r="AS17" s="28"/>
      <c r="AT17" s="20"/>
      <c r="AU17" s="20"/>
      <c r="AV17" s="20"/>
      <c r="AW17" s="24"/>
      <c r="AX17" s="28"/>
      <c r="AY17" s="24"/>
      <c r="AZ17" s="24"/>
      <c r="BA17" s="24"/>
      <c r="BB17" s="24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61"/>
      <c r="BP17" s="48" t="s">
        <v>119</v>
      </c>
      <c r="BQ17" s="81" t="s">
        <v>128</v>
      </c>
      <c r="BR17" s="35"/>
      <c r="BS17" s="48" t="s">
        <v>124</v>
      </c>
      <c r="BT17" s="48" t="s">
        <v>138</v>
      </c>
      <c r="BU17" s="35"/>
      <c r="BV17" s="35"/>
      <c r="BW17" s="63"/>
      <c r="BX17" s="48" t="s">
        <v>119</v>
      </c>
      <c r="BY17" s="48" t="s">
        <v>135</v>
      </c>
      <c r="BZ17" s="63"/>
      <c r="CA17" s="63"/>
      <c r="CB17" s="63"/>
      <c r="CC17" s="63"/>
      <c r="CD17" s="63"/>
      <c r="CE17" s="27" t="s">
        <v>126</v>
      </c>
      <c r="CF17" s="63"/>
      <c r="CG17" s="35"/>
      <c r="CH17" s="48" t="s">
        <v>138</v>
      </c>
      <c r="CI17" s="63"/>
      <c r="CJ17" s="35"/>
      <c r="CK17" s="48" t="s">
        <v>116</v>
      </c>
      <c r="CL17" s="63"/>
      <c r="CM17" s="48" t="s">
        <v>135</v>
      </c>
      <c r="CN17" s="63"/>
      <c r="CO17" s="63"/>
      <c r="CP17" s="63"/>
      <c r="CQ17" s="27" t="s">
        <v>137</v>
      </c>
      <c r="CR17" s="86" t="s">
        <v>121</v>
      </c>
      <c r="CS17" s="35"/>
      <c r="CT17" s="27" t="s">
        <v>133</v>
      </c>
      <c r="CU17" s="48" t="s">
        <v>120</v>
      </c>
      <c r="CV17" s="48" t="s">
        <v>142</v>
      </c>
      <c r="CW17" s="63"/>
      <c r="CX17" s="81" t="s">
        <v>128</v>
      </c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/>
      <c r="FD17"/>
      <c r="FE17"/>
      <c r="FF17"/>
    </row>
    <row r="18" spans="1:165" s="1" customFormat="1" ht="15.6" x14ac:dyDescent="0.3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69"/>
      <c r="AW18" s="58"/>
      <c r="AX18" s="58"/>
      <c r="AY18" s="58"/>
      <c r="AZ18" s="58"/>
      <c r="BA18" s="58"/>
      <c r="BB18" s="58"/>
      <c r="BC18" s="5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61"/>
      <c r="BQ18" s="154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6"/>
      <c r="CH18" s="158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6"/>
      <c r="DB18" s="91"/>
      <c r="DC18" s="91"/>
      <c r="DD18" s="91"/>
      <c r="DE18" s="91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/>
      <c r="FE18"/>
      <c r="FF18"/>
      <c r="FG18"/>
    </row>
    <row r="19" spans="1:165" s="1" customFormat="1" ht="15.6" x14ac:dyDescent="0.3">
      <c r="A19" s="16"/>
      <c r="B19" s="1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61"/>
      <c r="BQ19" s="18"/>
      <c r="BR19" s="18"/>
      <c r="BS19" s="18"/>
      <c r="BT19" s="18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/>
      <c r="FE19"/>
      <c r="FF19"/>
      <c r="FG19"/>
    </row>
    <row r="20" spans="1:165" s="1" customFormat="1" ht="30.75" customHeight="1" x14ac:dyDescent="0.3">
      <c r="A20" s="16"/>
      <c r="B20" s="37" t="s">
        <v>114</v>
      </c>
      <c r="C20" s="127" t="s">
        <v>115</v>
      </c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1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61"/>
      <c r="BQ20" s="18"/>
      <c r="BR20" s="18"/>
      <c r="BS20" s="18"/>
      <c r="BT20" s="18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/>
      <c r="FE20"/>
      <c r="FF20"/>
      <c r="FG20"/>
    </row>
    <row r="21" spans="1:165" s="2" customFormat="1" ht="30.75" customHeight="1" x14ac:dyDescent="0.3">
      <c r="A21" s="16"/>
      <c r="B21" s="37" t="s">
        <v>70</v>
      </c>
      <c r="C21" s="127" t="s">
        <v>71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61"/>
      <c r="BQ21" s="18"/>
      <c r="BR21" s="18"/>
      <c r="BS21" s="18"/>
      <c r="BT21" s="18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/>
      <c r="FE21"/>
      <c r="FF21"/>
      <c r="FG21"/>
    </row>
    <row r="22" spans="1:165" s="2" customFormat="1" ht="31.5" customHeight="1" x14ac:dyDescent="0.3">
      <c r="A22" s="16"/>
      <c r="B22" s="37" t="s">
        <v>72</v>
      </c>
      <c r="C22" s="127" t="s">
        <v>78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9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61"/>
      <c r="BQ22" s="18"/>
      <c r="BR22" s="18"/>
      <c r="BS22" s="18"/>
      <c r="BT22" s="18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/>
      <c r="FE22"/>
      <c r="FF22"/>
      <c r="FG22"/>
    </row>
    <row r="23" spans="1:165" s="2" customFormat="1" ht="31.5" customHeight="1" x14ac:dyDescent="0.3">
      <c r="A23" s="16"/>
      <c r="B23" s="37" t="s">
        <v>82</v>
      </c>
      <c r="C23" s="38" t="s">
        <v>83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40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61"/>
      <c r="BQ23" s="18"/>
      <c r="BR23" s="18"/>
      <c r="BS23" s="18"/>
      <c r="BT23" s="18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/>
      <c r="FE23"/>
      <c r="FF23"/>
      <c r="FG23"/>
    </row>
    <row r="24" spans="1:165" s="2" customFormat="1" ht="30" customHeight="1" x14ac:dyDescent="0.3">
      <c r="A24" s="16"/>
      <c r="B24" s="37" t="s">
        <v>73</v>
      </c>
      <c r="C24" s="127" t="s">
        <v>74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9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61"/>
      <c r="BQ24" s="18"/>
      <c r="BR24" s="18"/>
      <c r="BS24" s="18"/>
      <c r="BT24" s="18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/>
      <c r="FE24"/>
      <c r="FF24"/>
      <c r="FG24"/>
    </row>
    <row r="25" spans="1:165" s="2" customFormat="1" ht="30" customHeight="1" x14ac:dyDescent="0.3">
      <c r="A25" s="16"/>
      <c r="B25" s="37" t="s">
        <v>102</v>
      </c>
      <c r="C25" s="41" t="s">
        <v>103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3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61"/>
      <c r="BQ25" s="18"/>
      <c r="BR25" s="18"/>
      <c r="BS25" s="18"/>
      <c r="BT25" s="18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/>
      <c r="FE25"/>
      <c r="FF25"/>
      <c r="FG25"/>
    </row>
    <row r="26" spans="1:165" s="2" customFormat="1" ht="32.25" customHeight="1" x14ac:dyDescent="0.3">
      <c r="A26" s="16"/>
      <c r="B26" s="68" t="s">
        <v>112</v>
      </c>
      <c r="C26" s="132" t="s">
        <v>113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61"/>
      <c r="BQ26" s="18"/>
      <c r="BR26" s="18"/>
      <c r="BS26" s="18"/>
      <c r="BT26" s="18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/>
      <c r="FE26"/>
      <c r="FF26"/>
      <c r="FG26"/>
    </row>
    <row r="27" spans="1:165" ht="32.25" customHeight="1" x14ac:dyDescent="0.3">
      <c r="A27" s="16"/>
      <c r="B27" s="37" t="s">
        <v>75</v>
      </c>
      <c r="C27" s="127" t="s">
        <v>111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61"/>
      <c r="BQ27" s="18"/>
      <c r="BR27" s="65"/>
      <c r="BS27" s="65"/>
      <c r="BT27" s="65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</row>
    <row r="28" spans="1:165" ht="32.25" customHeight="1" x14ac:dyDescent="0.3">
      <c r="A28" s="16"/>
      <c r="B28" s="37" t="s">
        <v>93</v>
      </c>
      <c r="C28" s="41" t="s">
        <v>94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3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61"/>
      <c r="BQ28" s="18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</row>
    <row r="29" spans="1:165" s="1" customFormat="1" ht="30.75" customHeight="1" x14ac:dyDescent="0.3">
      <c r="A29" s="16"/>
      <c r="B29" s="37" t="s">
        <v>76</v>
      </c>
      <c r="C29" s="127" t="s">
        <v>77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62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</row>
    <row r="30" spans="1:165" s="1" customFormat="1" ht="30.75" customHeight="1" x14ac:dyDescent="0.3">
      <c r="A30" s="16"/>
      <c r="B30" s="37" t="s">
        <v>95</v>
      </c>
      <c r="C30" s="41" t="s">
        <v>96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3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</row>
    <row r="31" spans="1:165" s="1" customFormat="1" ht="30.75" customHeight="1" x14ac:dyDescent="0.3">
      <c r="A31" s="16"/>
      <c r="B31" s="37" t="s">
        <v>97</v>
      </c>
      <c r="C31" s="41" t="s">
        <v>98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3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20"/>
      <c r="BM31" s="20"/>
      <c r="BN31" s="20"/>
      <c r="BO31" s="20"/>
      <c r="BP31" s="20"/>
      <c r="BQ31" s="20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</row>
    <row r="32" spans="1:165" s="1" customFormat="1" ht="15.6" x14ac:dyDescent="0.3">
      <c r="A32" s="16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</row>
    <row r="33" spans="1:165" s="1" customFormat="1" ht="15.6" x14ac:dyDescent="0.3">
      <c r="A33" s="16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</row>
    <row r="34" spans="1:165" s="1" customFormat="1" ht="15.6" x14ac:dyDescent="0.3">
      <c r="A34" s="16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</row>
    <row r="35" spans="1:165" ht="15.6" x14ac:dyDescent="0.3">
      <c r="A35" s="1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</row>
    <row r="36" spans="1:165" s="1" customFormat="1" ht="15.6" x14ac:dyDescent="0.3">
      <c r="A36" s="16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20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</row>
    <row r="37" spans="1:165" s="1" customFormat="1" ht="15.6" x14ac:dyDescent="0.3">
      <c r="A37" s="16"/>
      <c r="B37" s="1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20"/>
      <c r="BE37" s="20"/>
      <c r="BF37" s="20"/>
      <c r="BG37" s="20"/>
      <c r="BH37" s="20"/>
      <c r="BI37" s="20"/>
      <c r="BJ37" s="20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</row>
    <row r="38" spans="1:165" s="1" customFormat="1" ht="15.6" x14ac:dyDescent="0.3">
      <c r="A38" s="16"/>
      <c r="B38" s="1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</row>
    <row r="39" spans="1:165" s="1" customFormat="1" ht="15.6" x14ac:dyDescent="0.3">
      <c r="A39" s="16"/>
      <c r="B39" s="1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</row>
    <row r="40" spans="1:165" x14ac:dyDescent="0.3"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</row>
  </sheetData>
  <mergeCells count="50">
    <mergeCell ref="BQ18:CG18"/>
    <mergeCell ref="CH12:DA12"/>
    <mergeCell ref="CH18:DA18"/>
    <mergeCell ref="AA9:AB9"/>
    <mergeCell ref="AA10:AB10"/>
    <mergeCell ref="AA11:AB11"/>
    <mergeCell ref="AA13:AB13"/>
    <mergeCell ref="AA14:AB14"/>
    <mergeCell ref="AA15:AB15"/>
    <mergeCell ref="AA16:AB16"/>
    <mergeCell ref="AA17:AB17"/>
    <mergeCell ref="BQ7:CG7"/>
    <mergeCell ref="CH7:DA7"/>
    <mergeCell ref="BD9:BI9"/>
    <mergeCell ref="A12:AB12"/>
    <mergeCell ref="AD12:BC12"/>
    <mergeCell ref="BQ12:CG12"/>
    <mergeCell ref="AA8:AB8"/>
    <mergeCell ref="C27:U27"/>
    <mergeCell ref="C29:U29"/>
    <mergeCell ref="C20:U20"/>
    <mergeCell ref="C21:U21"/>
    <mergeCell ref="C22:U22"/>
    <mergeCell ref="C24:U24"/>
    <mergeCell ref="C26:U26"/>
    <mergeCell ref="I2:W2"/>
    <mergeCell ref="X3:AH5"/>
    <mergeCell ref="X2:AH2"/>
    <mergeCell ref="AI7:BP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U18"/>
  <sheetViews>
    <sheetView topLeftCell="T1" workbookViewId="0">
      <selection activeCell="BK12" sqref="BK12:BM12"/>
    </sheetView>
  </sheetViews>
  <sheetFormatPr defaultRowHeight="14.4" x14ac:dyDescent="0.3"/>
  <cols>
    <col min="3" max="3" width="11.44140625" customWidth="1"/>
    <col min="13" max="13" width="5" customWidth="1"/>
    <col min="14" max="15" width="5.109375" customWidth="1"/>
    <col min="16" max="16" width="4.88671875" customWidth="1"/>
    <col min="20" max="20" width="4.88671875" customWidth="1"/>
    <col min="21" max="21" width="9.109375" customWidth="1"/>
    <col min="23" max="23" width="4.88671875" customWidth="1"/>
    <col min="24" max="24" width="0.33203125" customWidth="1"/>
    <col min="25" max="32" width="9.109375" hidden="1" customWidth="1"/>
    <col min="33" max="33" width="7.44140625" hidden="1" customWidth="1"/>
    <col min="34" max="36" width="9.109375" hidden="1" customWidth="1"/>
    <col min="37" max="37" width="0.109375" hidden="1" customWidth="1"/>
    <col min="40" max="40" width="4.88671875" customWidth="1"/>
    <col min="41" max="41" width="5.109375" customWidth="1"/>
    <col min="47" max="47" width="5.109375" customWidth="1"/>
    <col min="48" max="48" width="4.6640625" customWidth="1"/>
    <col min="51" max="51" width="4.88671875" customWidth="1"/>
    <col min="55" max="55" width="4.88671875" customWidth="1"/>
    <col min="62" max="62" width="4.6640625" customWidth="1"/>
    <col min="66" max="66" width="0.109375" customWidth="1"/>
    <col min="67" max="73" width="9.109375" hidden="1" customWidth="1"/>
  </cols>
  <sheetData>
    <row r="1" spans="1:73" ht="23.4" x14ac:dyDescent="0.45">
      <c r="A1" s="4" t="s">
        <v>3</v>
      </c>
    </row>
    <row r="2" spans="1:73" ht="15.6" x14ac:dyDescent="0.3">
      <c r="A2" s="13" t="s">
        <v>4</v>
      </c>
      <c r="B2" s="93" t="s">
        <v>47</v>
      </c>
      <c r="C2" s="93"/>
      <c r="D2" s="93"/>
      <c r="E2" s="93"/>
      <c r="F2" s="93"/>
      <c r="G2" s="93"/>
      <c r="H2" s="13" t="s">
        <v>48</v>
      </c>
      <c r="I2" s="13" t="s">
        <v>49</v>
      </c>
      <c r="J2" s="13" t="s">
        <v>50</v>
      </c>
      <c r="K2" s="14" t="s">
        <v>17</v>
      </c>
      <c r="L2" s="103" t="s">
        <v>15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  <c r="AA2" s="109" t="s">
        <v>14</v>
      </c>
      <c r="AB2" s="110"/>
      <c r="AC2" s="110"/>
      <c r="AD2" s="110"/>
      <c r="AE2" s="110"/>
      <c r="AF2" s="110"/>
      <c r="AG2" s="110"/>
      <c r="AH2" s="110"/>
      <c r="AI2" s="110"/>
      <c r="AJ2" s="110"/>
      <c r="AK2" s="111"/>
      <c r="AL2" s="115" t="s">
        <v>10</v>
      </c>
      <c r="AM2" s="117" t="s">
        <v>8</v>
      </c>
      <c r="AN2" s="117"/>
      <c r="AO2" s="5"/>
      <c r="AP2" s="6"/>
      <c r="AQ2" s="6"/>
      <c r="AR2" s="6"/>
      <c r="AS2" s="6"/>
    </row>
    <row r="3" spans="1:73" ht="15.6" x14ac:dyDescent="0.3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24" t="s">
        <v>18</v>
      </c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  <c r="AA3" s="106" t="s">
        <v>16</v>
      </c>
      <c r="AB3" s="107"/>
      <c r="AC3" s="107"/>
      <c r="AD3" s="107"/>
      <c r="AE3" s="107"/>
      <c r="AF3" s="107"/>
      <c r="AG3" s="107"/>
      <c r="AH3" s="107"/>
      <c r="AI3" s="107"/>
      <c r="AJ3" s="107"/>
      <c r="AK3" s="108"/>
      <c r="AL3" s="116"/>
      <c r="AM3" s="118" t="s">
        <v>9</v>
      </c>
      <c r="AN3" s="118"/>
      <c r="AO3" s="5"/>
      <c r="AP3" s="6"/>
      <c r="AQ3" s="6"/>
      <c r="AR3" s="6"/>
      <c r="AS3" s="6"/>
    </row>
    <row r="4" spans="1:73" ht="15.6" x14ac:dyDescent="0.3">
      <c r="A4" s="93" t="s">
        <v>1</v>
      </c>
      <c r="B4" s="93"/>
      <c r="C4" s="93"/>
      <c r="D4" s="93"/>
      <c r="E4" s="93"/>
      <c r="F4" s="93"/>
      <c r="G4" s="93"/>
      <c r="H4" s="94" t="s">
        <v>7</v>
      </c>
      <c r="I4" s="94"/>
      <c r="J4" s="95"/>
      <c r="K4" s="96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  <c r="AA4" s="106"/>
      <c r="AB4" s="107"/>
      <c r="AC4" s="107"/>
      <c r="AD4" s="107"/>
      <c r="AE4" s="107"/>
      <c r="AF4" s="107"/>
      <c r="AG4" s="107"/>
      <c r="AH4" s="107"/>
      <c r="AI4" s="107"/>
      <c r="AJ4" s="107"/>
      <c r="AK4" s="108"/>
      <c r="AL4" s="116"/>
      <c r="AM4" s="119" t="s">
        <v>5</v>
      </c>
      <c r="AN4" s="119"/>
      <c r="AO4" s="5"/>
      <c r="AP4" s="6"/>
      <c r="AQ4" s="6"/>
      <c r="AR4" s="6"/>
      <c r="AS4" s="6"/>
    </row>
    <row r="5" spans="1:73" ht="59.25" customHeight="1" x14ac:dyDescent="0.3">
      <c r="A5" s="93" t="s">
        <v>2</v>
      </c>
      <c r="B5" s="93"/>
      <c r="C5" s="121"/>
      <c r="D5" s="121"/>
      <c r="E5" s="121"/>
      <c r="F5" s="121"/>
      <c r="G5" s="121"/>
      <c r="H5" s="93" t="s">
        <v>6</v>
      </c>
      <c r="I5" s="93"/>
      <c r="J5" s="122"/>
      <c r="K5" s="123"/>
      <c r="L5" s="124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6"/>
      <c r="AA5" s="106"/>
      <c r="AB5" s="107"/>
      <c r="AC5" s="107"/>
      <c r="AD5" s="107"/>
      <c r="AE5" s="107"/>
      <c r="AF5" s="107"/>
      <c r="AG5" s="107"/>
      <c r="AH5" s="107"/>
      <c r="AI5" s="107"/>
      <c r="AJ5" s="107"/>
      <c r="AK5" s="108"/>
      <c r="AL5" s="7"/>
      <c r="AM5" s="8"/>
      <c r="AN5" s="8"/>
      <c r="AO5" s="5"/>
      <c r="AP5" s="6"/>
      <c r="AQ5" s="6"/>
      <c r="AR5" s="6"/>
      <c r="AS5" s="6"/>
    </row>
    <row r="6" spans="1:73" ht="15.6" x14ac:dyDescent="0.3">
      <c r="A6" s="99" t="s">
        <v>20</v>
      </c>
      <c r="B6" s="99"/>
      <c r="C6" s="100" t="s">
        <v>59</v>
      </c>
      <c r="D6" s="101"/>
      <c r="E6" s="101"/>
      <c r="F6" s="101"/>
      <c r="G6" s="101"/>
      <c r="H6" s="101"/>
      <c r="I6" s="102"/>
      <c r="J6" s="15"/>
      <c r="K6" s="15"/>
      <c r="AP6" s="3"/>
      <c r="AQ6" s="3"/>
      <c r="AR6" s="3"/>
    </row>
    <row r="7" spans="1:73" ht="15.6" x14ac:dyDescent="0.3">
      <c r="A7" s="97" t="s">
        <v>11</v>
      </c>
      <c r="B7" s="98" t="s">
        <v>12</v>
      </c>
      <c r="C7" s="98" t="s">
        <v>19</v>
      </c>
      <c r="D7" s="53"/>
      <c r="E7" s="53"/>
      <c r="F7" s="53"/>
      <c r="G7" s="172" t="s">
        <v>60</v>
      </c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65" t="s">
        <v>61</v>
      </c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6"/>
      <c r="BR7" s="167"/>
      <c r="BS7" s="167"/>
      <c r="BT7" s="167"/>
      <c r="BU7" s="168"/>
    </row>
    <row r="8" spans="1:73" ht="45" customHeight="1" x14ac:dyDescent="0.3">
      <c r="A8" s="97"/>
      <c r="B8" s="98"/>
      <c r="C8" s="98"/>
      <c r="D8" s="54">
        <v>2</v>
      </c>
      <c r="E8" s="54">
        <v>3</v>
      </c>
      <c r="F8" s="54">
        <v>8</v>
      </c>
      <c r="G8" s="29">
        <v>14</v>
      </c>
      <c r="H8" s="45">
        <v>15</v>
      </c>
      <c r="I8" s="29">
        <v>16</v>
      </c>
      <c r="J8" s="45">
        <v>17</v>
      </c>
      <c r="K8" s="29">
        <v>18</v>
      </c>
      <c r="L8" s="45">
        <v>19</v>
      </c>
      <c r="M8" s="52">
        <v>20</v>
      </c>
      <c r="N8" s="45">
        <v>21</v>
      </c>
      <c r="O8" s="29">
        <v>22</v>
      </c>
      <c r="P8" s="45">
        <v>23</v>
      </c>
      <c r="Q8" s="29">
        <v>24</v>
      </c>
      <c r="R8" s="45">
        <v>25</v>
      </c>
      <c r="S8" s="29">
        <v>26</v>
      </c>
      <c r="T8" s="52">
        <v>27</v>
      </c>
      <c r="U8" s="29">
        <v>28</v>
      </c>
      <c r="V8" s="45">
        <v>29</v>
      </c>
      <c r="W8" s="29">
        <v>30</v>
      </c>
      <c r="X8" s="34"/>
      <c r="Y8" s="29"/>
      <c r="Z8" s="34"/>
      <c r="AA8" s="29"/>
      <c r="AB8" s="34"/>
      <c r="AC8" s="29"/>
      <c r="AD8" s="34"/>
      <c r="AE8" s="29"/>
      <c r="AF8" s="34"/>
      <c r="AG8" s="29"/>
      <c r="AH8" s="34"/>
      <c r="AI8" s="29"/>
      <c r="AJ8" s="34"/>
      <c r="AK8" s="29"/>
      <c r="AL8" s="44">
        <v>1</v>
      </c>
      <c r="AM8" s="30">
        <v>2</v>
      </c>
      <c r="AN8" s="44">
        <v>3</v>
      </c>
      <c r="AO8" s="51">
        <v>4</v>
      </c>
      <c r="AP8" s="30">
        <v>5</v>
      </c>
      <c r="AQ8" s="44">
        <v>6</v>
      </c>
      <c r="AR8" s="44">
        <v>7</v>
      </c>
      <c r="AS8" s="30">
        <v>8</v>
      </c>
      <c r="AT8" s="44">
        <v>9</v>
      </c>
      <c r="AU8" s="44">
        <v>10</v>
      </c>
      <c r="AV8" s="51">
        <v>11</v>
      </c>
      <c r="AW8" s="44">
        <v>12</v>
      </c>
      <c r="AX8" s="44">
        <v>13</v>
      </c>
      <c r="AY8" s="30">
        <v>14</v>
      </c>
      <c r="AZ8" s="44">
        <v>15</v>
      </c>
      <c r="BA8" s="44">
        <v>16</v>
      </c>
      <c r="BB8" s="30">
        <v>17</v>
      </c>
      <c r="BC8" s="51">
        <v>18</v>
      </c>
      <c r="BD8" s="44">
        <v>19</v>
      </c>
      <c r="BE8" s="30">
        <v>20</v>
      </c>
      <c r="BF8" s="44">
        <v>21</v>
      </c>
      <c r="BG8" s="44">
        <v>22</v>
      </c>
      <c r="BH8" s="44">
        <v>23</v>
      </c>
      <c r="BI8" s="44">
        <v>24</v>
      </c>
      <c r="BJ8" s="51">
        <v>25</v>
      </c>
      <c r="BK8" s="30">
        <v>26</v>
      </c>
      <c r="BL8" s="44">
        <v>27</v>
      </c>
      <c r="BM8" s="44">
        <v>28</v>
      </c>
      <c r="BN8" s="30"/>
      <c r="BO8" s="31"/>
      <c r="BP8" s="31"/>
      <c r="BQ8" s="19"/>
      <c r="BR8" s="19"/>
      <c r="BS8" s="19"/>
      <c r="BT8" s="19"/>
      <c r="BU8" s="19"/>
    </row>
    <row r="9" spans="1:73" ht="32.25" customHeight="1" x14ac:dyDescent="0.3">
      <c r="A9" s="16">
        <v>2</v>
      </c>
      <c r="B9" s="17" t="s">
        <v>13</v>
      </c>
      <c r="C9" s="16">
        <f>COUNTA(G9:BP9)</f>
        <v>6</v>
      </c>
      <c r="D9" s="16"/>
      <c r="E9" s="16"/>
      <c r="F9" s="16"/>
      <c r="G9" s="23"/>
      <c r="H9" s="23"/>
      <c r="I9" s="23"/>
      <c r="J9" s="23"/>
      <c r="K9" s="23"/>
      <c r="L9" s="23"/>
      <c r="M9" s="49"/>
      <c r="N9" s="23"/>
      <c r="O9" s="23"/>
      <c r="P9" s="24"/>
      <c r="Q9" s="23"/>
      <c r="R9" s="24"/>
      <c r="S9" s="23"/>
      <c r="T9" s="17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23"/>
      <c r="AJ9" s="24"/>
      <c r="AK9" s="23"/>
      <c r="AL9" s="24"/>
      <c r="AM9" s="24"/>
      <c r="AN9" s="24"/>
      <c r="AO9" s="176"/>
      <c r="AP9" s="27" t="s">
        <v>79</v>
      </c>
      <c r="AQ9" s="28"/>
      <c r="AR9" s="24"/>
      <c r="AS9" s="24"/>
      <c r="AT9" s="24"/>
      <c r="AU9" s="24"/>
      <c r="AV9" s="176"/>
      <c r="AW9" s="24"/>
      <c r="AX9" s="24"/>
      <c r="AY9" s="24"/>
      <c r="AZ9" s="27" t="s">
        <v>81</v>
      </c>
      <c r="BA9" s="24"/>
      <c r="BB9" s="24"/>
      <c r="BC9" s="176"/>
      <c r="BD9" s="27" t="s">
        <v>79</v>
      </c>
      <c r="BE9" s="24"/>
      <c r="BF9" s="27" t="s">
        <v>57</v>
      </c>
      <c r="BH9" s="24"/>
      <c r="BI9" s="24"/>
      <c r="BJ9" s="176"/>
      <c r="BL9" s="27" t="s">
        <v>80</v>
      </c>
      <c r="BM9" s="27" t="s">
        <v>87</v>
      </c>
      <c r="BN9" s="24"/>
      <c r="BO9" s="24"/>
      <c r="BP9" s="24"/>
      <c r="BQ9" s="24"/>
      <c r="BR9" s="24"/>
      <c r="BS9" s="24"/>
      <c r="BT9" s="24"/>
      <c r="BU9" s="24"/>
    </row>
    <row r="10" spans="1:73" ht="30" customHeight="1" x14ac:dyDescent="0.3">
      <c r="A10" s="16">
        <v>3</v>
      </c>
      <c r="B10" s="17" t="s">
        <v>13</v>
      </c>
      <c r="C10" s="16">
        <f>COUNTA(G10:BP10)</f>
        <v>7</v>
      </c>
      <c r="D10" s="16"/>
      <c r="E10" s="16"/>
      <c r="F10" s="16"/>
      <c r="G10" s="23"/>
      <c r="H10" s="23"/>
      <c r="I10" s="27" t="s">
        <v>57</v>
      </c>
      <c r="J10" s="23"/>
      <c r="K10" s="23"/>
      <c r="L10" s="23"/>
      <c r="M10" s="49"/>
      <c r="N10" s="23"/>
      <c r="O10" s="23"/>
      <c r="P10" s="24"/>
      <c r="Q10" s="23"/>
      <c r="R10" s="24"/>
      <c r="S10" s="23"/>
      <c r="T10" s="174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3"/>
      <c r="AJ10" s="24"/>
      <c r="AK10" s="23"/>
      <c r="AL10" s="24"/>
      <c r="AM10" s="24"/>
      <c r="AN10" s="24"/>
      <c r="AO10" s="177"/>
      <c r="AP10" s="24"/>
      <c r="AQ10" s="24"/>
      <c r="AR10" s="27" t="s">
        <v>87</v>
      </c>
      <c r="AS10" s="24"/>
      <c r="AT10" s="24"/>
      <c r="AU10" s="24"/>
      <c r="AV10" s="179"/>
      <c r="AW10" s="27" t="s">
        <v>79</v>
      </c>
      <c r="AX10" s="24"/>
      <c r="AY10" s="24"/>
      <c r="AZ10" s="24"/>
      <c r="BA10" s="24"/>
      <c r="BB10" s="28"/>
      <c r="BC10" s="179"/>
      <c r="BD10" s="24"/>
      <c r="BE10" s="24"/>
      <c r="BF10" s="24"/>
      <c r="BG10" s="24"/>
      <c r="BH10" s="27" t="s">
        <v>87</v>
      </c>
      <c r="BI10" s="24"/>
      <c r="BJ10" s="179"/>
      <c r="BK10" s="27" t="s">
        <v>57</v>
      </c>
      <c r="BL10" s="27" t="s">
        <v>79</v>
      </c>
      <c r="BM10" s="27" t="s">
        <v>80</v>
      </c>
      <c r="BN10" s="24"/>
      <c r="BO10" s="24"/>
      <c r="BP10" s="32"/>
      <c r="BQ10" s="24"/>
      <c r="BR10" s="24"/>
      <c r="BS10" s="24"/>
      <c r="BT10" s="24"/>
      <c r="BU10" s="24"/>
    </row>
    <row r="11" spans="1:73" ht="30" customHeight="1" x14ac:dyDescent="0.3">
      <c r="A11" s="16">
        <v>4</v>
      </c>
      <c r="B11" s="17" t="s">
        <v>13</v>
      </c>
      <c r="C11" s="16">
        <f>COUNTA(G11:BP11)</f>
        <v>7</v>
      </c>
      <c r="D11" s="16"/>
      <c r="E11" s="16"/>
      <c r="F11" s="16"/>
      <c r="G11" s="23"/>
      <c r="H11" s="23"/>
      <c r="I11" s="23"/>
      <c r="J11" s="23"/>
      <c r="K11" s="23"/>
      <c r="L11" s="23"/>
      <c r="M11" s="49"/>
      <c r="N11" s="23"/>
      <c r="O11" s="23"/>
      <c r="P11" s="24"/>
      <c r="Q11" s="27" t="s">
        <v>63</v>
      </c>
      <c r="R11" s="27" t="s">
        <v>105</v>
      </c>
      <c r="S11" s="28"/>
      <c r="T11" s="174"/>
      <c r="U11" s="23"/>
      <c r="V11" s="23"/>
      <c r="W11" s="23"/>
      <c r="X11" s="23"/>
      <c r="Y11" s="28"/>
      <c r="Z11" s="23"/>
      <c r="AA11" s="28"/>
      <c r="AB11" s="23"/>
      <c r="AC11" s="23"/>
      <c r="AD11" s="23"/>
      <c r="AE11" s="23"/>
      <c r="AF11" s="23"/>
      <c r="AG11" s="28"/>
      <c r="AH11" s="24"/>
      <c r="AI11" s="23"/>
      <c r="AJ11" s="24"/>
      <c r="AK11" s="23"/>
      <c r="AL11" s="27" t="s">
        <v>62</v>
      </c>
      <c r="AM11" s="24"/>
      <c r="AN11" s="28"/>
      <c r="AO11" s="177"/>
      <c r="AP11" s="24"/>
      <c r="AQ11" s="24"/>
      <c r="AR11" s="24"/>
      <c r="AS11" s="24"/>
      <c r="AT11" s="24"/>
      <c r="AU11" s="24"/>
      <c r="AV11" s="179"/>
      <c r="AW11" s="24"/>
      <c r="AX11" s="24"/>
      <c r="AY11" s="24"/>
      <c r="AZ11" s="24"/>
      <c r="BA11" s="27" t="s">
        <v>55</v>
      </c>
      <c r="BB11" s="24"/>
      <c r="BC11" s="179"/>
      <c r="BD11" s="24"/>
      <c r="BE11" s="24"/>
      <c r="BF11" s="28"/>
      <c r="BG11" s="24"/>
      <c r="BH11" s="24"/>
      <c r="BJ11" s="179"/>
      <c r="BK11" s="27" t="s">
        <v>63</v>
      </c>
      <c r="BL11" s="27" t="s">
        <v>91</v>
      </c>
      <c r="BM11" s="27" t="s">
        <v>87</v>
      </c>
      <c r="BN11" s="24"/>
      <c r="BO11" s="24"/>
      <c r="BP11" s="20"/>
      <c r="BQ11" s="24"/>
      <c r="BR11" s="24"/>
      <c r="BS11" s="28"/>
      <c r="BT11" s="24"/>
      <c r="BU11" s="24"/>
    </row>
    <row r="12" spans="1:73" ht="15.6" x14ac:dyDescent="0.3">
      <c r="A12" s="21"/>
      <c r="B12" s="22"/>
      <c r="C12" s="21"/>
      <c r="D12" s="21"/>
      <c r="E12" s="21"/>
      <c r="F12" s="21"/>
      <c r="G12" s="25"/>
      <c r="H12" s="25"/>
      <c r="I12" s="25"/>
      <c r="J12" s="25"/>
      <c r="K12" s="25"/>
      <c r="L12" s="25"/>
      <c r="M12" s="49"/>
      <c r="N12" s="25"/>
      <c r="O12" s="25"/>
      <c r="P12" s="26"/>
      <c r="Q12" s="25"/>
      <c r="R12" s="26"/>
      <c r="S12" s="25"/>
      <c r="T12" s="174"/>
      <c r="U12" s="181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3"/>
      <c r="AO12" s="177"/>
      <c r="AP12" s="184"/>
      <c r="AQ12" s="182"/>
      <c r="AR12" s="182"/>
      <c r="AS12" s="182"/>
      <c r="AT12" s="182"/>
      <c r="AU12" s="183"/>
      <c r="AV12" s="179"/>
      <c r="AW12" s="184"/>
      <c r="AX12" s="182"/>
      <c r="AY12" s="182"/>
      <c r="AZ12" s="182"/>
      <c r="BA12" s="182"/>
      <c r="BB12" s="183"/>
      <c r="BC12" s="179"/>
      <c r="BD12" s="184"/>
      <c r="BE12" s="182"/>
      <c r="BF12" s="182"/>
      <c r="BG12" s="182"/>
      <c r="BH12" s="182"/>
      <c r="BI12" s="183"/>
      <c r="BJ12" s="179"/>
      <c r="BK12" s="184"/>
      <c r="BL12" s="182"/>
      <c r="BM12" s="183"/>
      <c r="BN12" s="26"/>
      <c r="BO12" s="26"/>
      <c r="BP12" s="26"/>
      <c r="BQ12" s="26"/>
      <c r="BR12" s="26"/>
      <c r="BS12" s="26"/>
      <c r="BT12" s="26"/>
      <c r="BU12" s="26"/>
    </row>
    <row r="13" spans="1:73" ht="30.75" customHeight="1" x14ac:dyDescent="0.3">
      <c r="A13" s="16">
        <v>5</v>
      </c>
      <c r="B13" s="17" t="s">
        <v>13</v>
      </c>
      <c r="C13" s="16">
        <f>COUNTA(G13:BP13)</f>
        <v>7</v>
      </c>
      <c r="D13" s="16"/>
      <c r="E13" s="16"/>
      <c r="F13" s="48" t="s">
        <v>92</v>
      </c>
      <c r="G13" s="23"/>
      <c r="H13" s="23"/>
      <c r="I13" s="23"/>
      <c r="J13" s="23"/>
      <c r="K13" s="23"/>
      <c r="L13" s="27" t="s">
        <v>65</v>
      </c>
      <c r="M13" s="49"/>
      <c r="N13" s="23"/>
      <c r="O13" s="23"/>
      <c r="P13" s="23"/>
      <c r="Q13" s="23"/>
      <c r="R13" s="23"/>
      <c r="S13" s="27" t="s">
        <v>79</v>
      </c>
      <c r="T13" s="174"/>
      <c r="U13" s="28"/>
      <c r="V13" s="23"/>
      <c r="W13" s="23"/>
      <c r="X13" s="23"/>
      <c r="Y13" s="23"/>
      <c r="Z13" s="23"/>
      <c r="AA13" s="23"/>
      <c r="AB13" s="23"/>
      <c r="AC13" s="28"/>
      <c r="AD13" s="23"/>
      <c r="AE13" s="23"/>
      <c r="AF13" s="23"/>
      <c r="AG13" s="20"/>
      <c r="AH13" s="23"/>
      <c r="AI13" s="23"/>
      <c r="AJ13" s="23"/>
      <c r="AK13" s="23"/>
      <c r="AL13" s="24"/>
      <c r="AM13" s="24"/>
      <c r="AN13" s="24"/>
      <c r="AO13" s="177"/>
      <c r="AP13" s="24"/>
      <c r="AQ13" s="24"/>
      <c r="AR13" s="28"/>
      <c r="AS13" s="24"/>
      <c r="AT13" s="24"/>
      <c r="AU13" s="24"/>
      <c r="AV13" s="179"/>
      <c r="AW13" s="24"/>
      <c r="AX13" s="24"/>
      <c r="AY13" s="24"/>
      <c r="AZ13" s="24"/>
      <c r="BA13" s="24"/>
      <c r="BB13" s="24"/>
      <c r="BC13" s="179"/>
      <c r="BD13" s="27" t="s">
        <v>88</v>
      </c>
      <c r="BE13" s="27" t="s">
        <v>66</v>
      </c>
      <c r="BF13" s="27" t="s">
        <v>86</v>
      </c>
      <c r="BG13" s="27" t="s">
        <v>87</v>
      </c>
      <c r="BH13" s="24"/>
      <c r="BI13" s="27" t="s">
        <v>79</v>
      </c>
      <c r="BJ13" s="179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</row>
    <row r="14" spans="1:73" ht="29.25" customHeight="1" x14ac:dyDescent="0.3">
      <c r="A14" s="16">
        <v>6</v>
      </c>
      <c r="B14" s="17" t="s">
        <v>13</v>
      </c>
      <c r="C14" s="16">
        <f>COUNTA(G14:BP14)</f>
        <v>7</v>
      </c>
      <c r="D14" s="16"/>
      <c r="E14" s="16"/>
      <c r="F14" s="16"/>
      <c r="G14" s="23"/>
      <c r="H14" s="23"/>
      <c r="I14" s="23"/>
      <c r="J14" s="27" t="s">
        <v>65</v>
      </c>
      <c r="K14" s="23"/>
      <c r="L14" s="23"/>
      <c r="M14" s="49"/>
      <c r="N14" s="23"/>
      <c r="O14" s="23"/>
      <c r="P14" s="23"/>
      <c r="Q14" s="27" t="s">
        <v>89</v>
      </c>
      <c r="R14" s="23"/>
      <c r="S14" s="23"/>
      <c r="T14" s="174"/>
      <c r="U14" s="28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8"/>
      <c r="AH14" s="23"/>
      <c r="AI14" s="23"/>
      <c r="AJ14" s="23"/>
      <c r="AK14" s="23"/>
      <c r="AL14" s="24"/>
      <c r="AM14" s="24"/>
      <c r="AN14" s="24"/>
      <c r="AO14" s="177"/>
      <c r="AP14" s="24"/>
      <c r="AQ14" s="27" t="s">
        <v>79</v>
      </c>
      <c r="AR14" s="24"/>
      <c r="AS14" s="24"/>
      <c r="AT14" s="24"/>
      <c r="AU14" s="24"/>
      <c r="AV14" s="179"/>
      <c r="AW14" s="28"/>
      <c r="AX14" s="24"/>
      <c r="AY14" s="24"/>
      <c r="AZ14" s="24"/>
      <c r="BA14" s="24"/>
      <c r="BB14" s="24"/>
      <c r="BC14" s="179"/>
      <c r="BD14" s="28"/>
      <c r="BE14" s="27" t="s">
        <v>66</v>
      </c>
      <c r="BF14" s="27" t="s">
        <v>86</v>
      </c>
      <c r="BG14" s="27" t="s">
        <v>69</v>
      </c>
      <c r="BH14" s="24"/>
      <c r="BI14" s="27" t="s">
        <v>67</v>
      </c>
      <c r="BJ14" s="179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</row>
    <row r="15" spans="1:73" ht="31.5" customHeight="1" x14ac:dyDescent="0.3">
      <c r="A15" s="16">
        <v>7</v>
      </c>
      <c r="B15" s="17" t="s">
        <v>13</v>
      </c>
      <c r="C15" s="16">
        <f>COUNTA(G15:BP15)</f>
        <v>14</v>
      </c>
      <c r="D15" s="16"/>
      <c r="E15" s="16"/>
      <c r="F15" s="16"/>
      <c r="G15" s="27" t="s">
        <v>84</v>
      </c>
      <c r="H15" s="27" t="s">
        <v>55</v>
      </c>
      <c r="I15" s="23"/>
      <c r="J15" s="27" t="s">
        <v>65</v>
      </c>
      <c r="K15" s="27" t="s">
        <v>87</v>
      </c>
      <c r="L15" s="23"/>
      <c r="M15" s="49"/>
      <c r="N15" s="23"/>
      <c r="O15" s="23"/>
      <c r="P15" s="23"/>
      <c r="Q15" s="23"/>
      <c r="R15" s="23"/>
      <c r="S15" s="23"/>
      <c r="T15" s="174"/>
      <c r="U15" s="28"/>
      <c r="V15" s="27" t="s">
        <v>69</v>
      </c>
      <c r="W15" s="23"/>
      <c r="X15" s="23"/>
      <c r="Y15" s="28"/>
      <c r="Z15" s="23"/>
      <c r="AA15" s="23"/>
      <c r="AB15" s="23"/>
      <c r="AC15" s="23"/>
      <c r="AD15" s="23"/>
      <c r="AE15" s="23"/>
      <c r="AF15" s="23"/>
      <c r="AG15" s="23"/>
      <c r="AH15" s="28"/>
      <c r="AI15" s="23"/>
      <c r="AJ15" s="23"/>
      <c r="AK15" s="23"/>
      <c r="AL15" s="24"/>
      <c r="AM15" s="24"/>
      <c r="AN15" s="24"/>
      <c r="AO15" s="177"/>
      <c r="AP15" s="24"/>
      <c r="AQ15" s="24"/>
      <c r="AR15" s="24"/>
      <c r="AS15" s="27" t="s">
        <v>84</v>
      </c>
      <c r="AT15" s="24"/>
      <c r="AU15" s="24"/>
      <c r="AV15" s="179"/>
      <c r="AW15" s="24"/>
      <c r="AX15" s="27" t="s">
        <v>85</v>
      </c>
      <c r="AY15" s="24"/>
      <c r="AZ15" s="24"/>
      <c r="BA15" s="24"/>
      <c r="BB15" s="28"/>
      <c r="BC15" s="179"/>
      <c r="BD15" s="27" t="s">
        <v>64</v>
      </c>
      <c r="BE15" s="56" t="s">
        <v>107</v>
      </c>
      <c r="BF15" s="27" t="s">
        <v>86</v>
      </c>
      <c r="BG15" s="24"/>
      <c r="BH15" s="27" t="s">
        <v>66</v>
      </c>
      <c r="BI15" s="27" t="s">
        <v>67</v>
      </c>
      <c r="BJ15" s="179"/>
      <c r="BK15" s="24"/>
      <c r="BL15" s="27" t="s">
        <v>99</v>
      </c>
      <c r="BM15" s="27" t="s">
        <v>56</v>
      </c>
      <c r="BN15" s="24"/>
      <c r="BO15" s="24"/>
      <c r="BP15" s="28"/>
      <c r="BQ15" s="24"/>
      <c r="BR15" s="24"/>
      <c r="BS15" s="24"/>
      <c r="BT15" s="24"/>
      <c r="BU15" s="24"/>
    </row>
    <row r="16" spans="1:73" ht="30.75" customHeight="1" x14ac:dyDescent="0.3">
      <c r="A16" s="16">
        <v>8</v>
      </c>
      <c r="B16" s="17" t="s">
        <v>13</v>
      </c>
      <c r="C16" s="16">
        <f>COUNTA(G16:BP16)</f>
        <v>11</v>
      </c>
      <c r="D16" s="16"/>
      <c r="E16" s="16"/>
      <c r="F16" s="16"/>
      <c r="G16" s="23"/>
      <c r="H16" s="23"/>
      <c r="I16" s="23"/>
      <c r="J16" s="27" t="s">
        <v>65</v>
      </c>
      <c r="K16" s="23"/>
      <c r="L16" s="23"/>
      <c r="M16" s="49"/>
      <c r="N16" s="23"/>
      <c r="O16" s="23"/>
      <c r="P16" s="23"/>
      <c r="Q16" s="23"/>
      <c r="R16" s="27" t="s">
        <v>69</v>
      </c>
      <c r="S16" s="23"/>
      <c r="T16" s="174"/>
      <c r="U16" s="27" t="s">
        <v>64</v>
      </c>
      <c r="V16" s="23"/>
      <c r="W16" s="23"/>
      <c r="X16" s="23"/>
      <c r="Y16" s="23"/>
      <c r="Z16" s="23"/>
      <c r="AA16" s="23"/>
      <c r="AB16" s="23"/>
      <c r="AC16" s="28"/>
      <c r="AD16" s="23"/>
      <c r="AE16" s="23"/>
      <c r="AF16" s="23"/>
      <c r="AG16" s="23"/>
      <c r="AH16" s="23"/>
      <c r="AI16" s="28"/>
      <c r="AJ16" s="23"/>
      <c r="AK16" s="23"/>
      <c r="AL16" s="24"/>
      <c r="AM16" s="27" t="s">
        <v>90</v>
      </c>
      <c r="AN16" s="24"/>
      <c r="AO16" s="177"/>
      <c r="AP16" s="24"/>
      <c r="AQ16" s="28"/>
      <c r="AR16" s="24"/>
      <c r="AS16" s="27" t="s">
        <v>58</v>
      </c>
      <c r="AT16" s="27" t="s">
        <v>87</v>
      </c>
      <c r="AU16" s="24"/>
      <c r="AV16" s="179"/>
      <c r="AW16" s="24"/>
      <c r="AX16" s="27" t="s">
        <v>68</v>
      </c>
      <c r="AY16" s="24"/>
      <c r="AZ16" s="24"/>
      <c r="BA16" s="24"/>
      <c r="BB16" s="24"/>
      <c r="BC16" s="179"/>
      <c r="BD16" s="24"/>
      <c r="BE16" s="28"/>
      <c r="BF16" s="27" t="s">
        <v>86</v>
      </c>
      <c r="BG16" s="24"/>
      <c r="BH16" s="27" t="s">
        <v>66</v>
      </c>
      <c r="BI16" s="27" t="s">
        <v>67</v>
      </c>
      <c r="BJ16" s="179"/>
      <c r="BK16" s="27" t="s">
        <v>100</v>
      </c>
      <c r="BL16" s="24"/>
      <c r="BM16" s="24"/>
      <c r="BN16" s="24"/>
      <c r="BO16" s="24"/>
      <c r="BP16" s="28"/>
      <c r="BQ16" s="24"/>
      <c r="BR16" s="24"/>
      <c r="BS16" s="33"/>
      <c r="BT16" s="24"/>
      <c r="BU16" s="24"/>
    </row>
    <row r="17" spans="1:73" ht="32.25" customHeight="1" x14ac:dyDescent="0.3">
      <c r="A17" s="16">
        <v>9</v>
      </c>
      <c r="B17" s="17" t="s">
        <v>13</v>
      </c>
      <c r="C17" s="16">
        <f>COUNTA(G17:BP17)</f>
        <v>13</v>
      </c>
      <c r="D17" s="48" t="s">
        <v>106</v>
      </c>
      <c r="E17" s="48" t="s">
        <v>90</v>
      </c>
      <c r="F17" s="35"/>
      <c r="G17" s="23"/>
      <c r="H17" s="27" t="s">
        <v>87</v>
      </c>
      <c r="I17" s="27" t="s">
        <v>81</v>
      </c>
      <c r="J17" s="27" t="s">
        <v>65</v>
      </c>
      <c r="K17" s="23"/>
      <c r="L17" s="23"/>
      <c r="M17" s="49"/>
      <c r="N17" s="23"/>
      <c r="O17" s="23"/>
      <c r="P17" s="23"/>
      <c r="Q17" s="23"/>
      <c r="R17" s="23"/>
      <c r="S17" s="23"/>
      <c r="T17" s="175"/>
      <c r="U17" s="27" t="s">
        <v>64</v>
      </c>
      <c r="V17" s="27" t="s">
        <v>85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8"/>
      <c r="AH17" s="23"/>
      <c r="AI17" s="23"/>
      <c r="AJ17" s="28"/>
      <c r="AK17" s="23"/>
      <c r="AL17" s="27" t="s">
        <v>69</v>
      </c>
      <c r="AM17" s="24"/>
      <c r="AN17" s="28"/>
      <c r="AO17" s="178"/>
      <c r="AP17" s="27" t="s">
        <v>84</v>
      </c>
      <c r="AQ17" s="32"/>
      <c r="AR17" s="24"/>
      <c r="AS17" s="24"/>
      <c r="AT17" s="24"/>
      <c r="AU17" s="24"/>
      <c r="AV17" s="180"/>
      <c r="AW17" s="28"/>
      <c r="AX17" s="24"/>
      <c r="AY17" s="28"/>
      <c r="AZ17" s="24"/>
      <c r="BA17" s="24"/>
      <c r="BB17" s="27" t="s">
        <v>101</v>
      </c>
      <c r="BC17" s="180"/>
      <c r="BD17" s="28"/>
      <c r="BE17" s="20"/>
      <c r="BF17" s="27" t="s">
        <v>86</v>
      </c>
      <c r="BG17" s="24"/>
      <c r="BH17" s="27" t="s">
        <v>66</v>
      </c>
      <c r="BI17" s="27" t="s">
        <v>67</v>
      </c>
      <c r="BJ17" s="180"/>
      <c r="BK17" s="27" t="s">
        <v>89</v>
      </c>
      <c r="BL17" s="24"/>
      <c r="BM17" s="27" t="s">
        <v>104</v>
      </c>
      <c r="BN17" s="24"/>
      <c r="BO17" s="24"/>
      <c r="BP17" s="24"/>
      <c r="BQ17" s="24"/>
      <c r="BR17" s="28"/>
      <c r="BS17" s="20"/>
      <c r="BT17" s="24"/>
      <c r="BU17" s="24"/>
    </row>
    <row r="18" spans="1:73" ht="15.6" x14ac:dyDescent="0.3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1"/>
    </row>
  </sheetData>
  <mergeCells count="37">
    <mergeCell ref="AP12:AU12"/>
    <mergeCell ref="AV9:AV17"/>
    <mergeCell ref="AW12:BB12"/>
    <mergeCell ref="BD12:BI12"/>
    <mergeCell ref="BK12:BM12"/>
    <mergeCell ref="H5:I5"/>
    <mergeCell ref="J5:K5"/>
    <mergeCell ref="AL7:BP7"/>
    <mergeCell ref="BQ7:BU7"/>
    <mergeCell ref="A18:BU18"/>
    <mergeCell ref="A6:B6"/>
    <mergeCell ref="C6:I6"/>
    <mergeCell ref="A7:A8"/>
    <mergeCell ref="B7:B8"/>
    <mergeCell ref="C7:C8"/>
    <mergeCell ref="G7:AK7"/>
    <mergeCell ref="T9:T17"/>
    <mergeCell ref="AO9:AO17"/>
    <mergeCell ref="BC9:BC17"/>
    <mergeCell ref="BJ9:BJ17"/>
    <mergeCell ref="U12:AN12"/>
    <mergeCell ref="B2:G2"/>
    <mergeCell ref="L2:Z2"/>
    <mergeCell ref="AA2:AK2"/>
    <mergeCell ref="AL2:AL4"/>
    <mergeCell ref="AM2:AN2"/>
    <mergeCell ref="A3:K3"/>
    <mergeCell ref="L3:Z5"/>
    <mergeCell ref="AA3:AK5"/>
    <mergeCell ref="AM3:AN3"/>
    <mergeCell ref="A4:B4"/>
    <mergeCell ref="C4:G4"/>
    <mergeCell ref="H4:I4"/>
    <mergeCell ref="J4:K4"/>
    <mergeCell ref="AM4:AN4"/>
    <mergeCell ref="A5:B5"/>
    <mergeCell ref="C5:G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Доп. инфомрация</vt:lpstr>
      <vt:lpstr>Единый график - 1 полугодие</vt:lpstr>
      <vt:lpstr>Единый график - 2 полугодие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2024-09-23T07:40:57Z</dcterms:modified>
</cp:coreProperties>
</file>