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40" windowHeight="11760" activeTab="1"/>
  </bookViews>
  <sheets>
    <sheet name="Доп. инфомрация" sheetId="2" r:id="rId1"/>
    <sheet name="Единый график - 1 полугодие" sheetId="1" r:id="rId2"/>
    <sheet name="Единый график - 2 полугодие" sheetId="3" r:id="rId3"/>
  </sheets>
  <calcPr calcId="145621"/>
</workbook>
</file>

<file path=xl/calcChain.xml><?xml version="1.0" encoding="utf-8"?>
<calcChain xmlns="http://schemas.openxmlformats.org/spreadsheetml/2006/main">
  <c r="C17" i="3" l="1"/>
  <c r="C16" i="3"/>
  <c r="C15" i="3"/>
  <c r="C14" i="3"/>
  <c r="C13" i="3"/>
  <c r="C11" i="3"/>
  <c r="C10" i="3"/>
  <c r="C9" i="3"/>
</calcChain>
</file>

<file path=xl/sharedStrings.xml><?xml version="1.0" encoding="utf-8"?>
<sst xmlns="http://schemas.openxmlformats.org/spreadsheetml/2006/main" count="349" uniqueCount="166">
  <si>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</si>
  <si>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</si>
  <si>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</si>
  <si>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</si>
  <si>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</si>
  <si>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</si>
  <si>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</si>
  <si>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</si>
  <si>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</si>
  <si>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</si>
  <si>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</si>
  <si>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</si>
  <si>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</si>
  <si>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</si>
  <si>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</si>
  <si>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</si>
  <si>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</si>
  <si>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34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</si>
  <si>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</si>
  <si>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</si>
  <si>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</si>
  <si>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</si>
  <si>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</si>
  <si>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</si>
  <si>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</si>
  <si>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</si>
  <si>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</si>
  <si>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</si>
  <si>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</si>
  <si>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</si>
  <si>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</si>
  <si>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</si>
  <si>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</si>
  <si>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</si>
  <si>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</si>
  <si>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</si>
  <si>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</si>
  <si>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</si>
  <si>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</si>
  <si>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</si>
  <si>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</si>
  <si>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</si>
  <si>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</si>
  <si>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</si>
  <si>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</si>
  <si>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</si>
  <si>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</si>
  <si>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Лобва</t>
  </si>
  <si>
    <t>180112</t>
  </si>
  <si>
    <t>18</t>
  </si>
  <si>
    <t>МАОУ НГО "ООШ №11"</t>
  </si>
  <si>
    <t>КД - РУ</t>
  </si>
  <si>
    <t>КР - физ</t>
  </si>
  <si>
    <t>КД-РУ</t>
  </si>
  <si>
    <t>КР - алг</t>
  </si>
  <si>
    <t xml:space="preserve">2 четверть </t>
  </si>
  <si>
    <t>Ноябрь</t>
  </si>
  <si>
    <t>Декабрь</t>
  </si>
  <si>
    <t>КомКР - РУ</t>
  </si>
  <si>
    <t>КР - МА</t>
  </si>
  <si>
    <t>КР - РУ</t>
  </si>
  <si>
    <t>КР - ист</t>
  </si>
  <si>
    <t>КР - гео</t>
  </si>
  <si>
    <t>КР - общ</t>
  </si>
  <si>
    <t>КР - геом</t>
  </si>
  <si>
    <t>КР - анг</t>
  </si>
  <si>
    <t>ВПР-</t>
  </si>
  <si>
    <t>Всероссийская контрольная работа</t>
  </si>
  <si>
    <t>КД</t>
  </si>
  <si>
    <t>КИзл</t>
  </si>
  <si>
    <t>контрольное изложение</t>
  </si>
  <si>
    <t>КомКР</t>
  </si>
  <si>
    <t>КТ</t>
  </si>
  <si>
    <t>контрольное тестирование</t>
  </si>
  <si>
    <t>контрольный диктант</t>
  </si>
  <si>
    <t>КР-МА</t>
  </si>
  <si>
    <t>КР-Окр</t>
  </si>
  <si>
    <t>КР-Лит</t>
  </si>
  <si>
    <t>КС</t>
  </si>
  <si>
    <t>контрольнок списывание</t>
  </si>
  <si>
    <t>КР-Алг</t>
  </si>
  <si>
    <t>КР-Геом</t>
  </si>
  <si>
    <t>КР-Био</t>
  </si>
  <si>
    <t>КР-Анг</t>
  </si>
  <si>
    <t>КР - Ист</t>
  </si>
  <si>
    <t>КР-Инф</t>
  </si>
  <si>
    <t>ПрР-Инф</t>
  </si>
  <si>
    <t>ПрР-лит</t>
  </si>
  <si>
    <t>КР-Ма</t>
  </si>
  <si>
    <t>ИП</t>
  </si>
  <si>
    <t>индивидуальный проект</t>
  </si>
  <si>
    <t>ИС</t>
  </si>
  <si>
    <t>итоговое собеседование (русский язык)</t>
  </si>
  <si>
    <t>ТрИС</t>
  </si>
  <si>
    <t>тренировочное итоговое собеседование (русский язык</t>
  </si>
  <si>
    <t>ИТ-Лит(р)</t>
  </si>
  <si>
    <t>ИП- Лит(р)</t>
  </si>
  <si>
    <t>ПрР-Лит(р)</t>
  </si>
  <si>
    <t>Ксоч</t>
  </si>
  <si>
    <t>контрольное сочинение</t>
  </si>
  <si>
    <t>КТ- Лит</t>
  </si>
  <si>
    <t>ПрР - окр</t>
  </si>
  <si>
    <t>КР_Физ</t>
  </si>
  <si>
    <t>ПрР-Лит</t>
  </si>
  <si>
    <t>комплексная контрольная работа</t>
  </si>
  <si>
    <t xml:space="preserve">ВхКР/ ВхПР </t>
  </si>
  <si>
    <t>входящая контрольная работа, входящая проверочная работа</t>
  </si>
  <si>
    <t>КР/ ПрР</t>
  </si>
  <si>
    <t>контрольная работа/проверочная работа</t>
  </si>
  <si>
    <t>Ксоч-Ру</t>
  </si>
  <si>
    <t>КР-Ист</t>
  </si>
  <si>
    <t>ТрИС-Ру</t>
  </si>
  <si>
    <t>февраль</t>
  </si>
  <si>
    <t>март</t>
  </si>
  <si>
    <t>апрель</t>
  </si>
  <si>
    <t>май</t>
  </si>
  <si>
    <t xml:space="preserve">   </t>
  </si>
  <si>
    <t>К.Р. Рус.яз</t>
  </si>
  <si>
    <t>К. спис. Рус яз</t>
  </si>
  <si>
    <t>д.      рус. Яз.</t>
  </si>
  <si>
    <t>д.        рус. яз.</t>
  </si>
  <si>
    <t>к.р.     мат.</t>
  </si>
  <si>
    <t>Итог. к.р.Окр. мир</t>
  </si>
  <si>
    <t>Итог. к.р. лит.чт.</t>
  </si>
  <si>
    <t>техн. Чтен.</t>
  </si>
  <si>
    <t>к.р.  рус. яз.</t>
  </si>
  <si>
    <t>к.р.  ВиС</t>
  </si>
  <si>
    <t xml:space="preserve"> итог. к.р.  ВиС</t>
  </si>
  <si>
    <t xml:space="preserve"> к.р.   Мат.</t>
  </si>
  <si>
    <t xml:space="preserve"> итог.к.р.     мат.</t>
  </si>
  <si>
    <t>к.р.    Англ. Яз.</t>
  </si>
  <si>
    <t>январь</t>
  </si>
  <si>
    <t>к.р. Лит.</t>
  </si>
  <si>
    <t>к.р.       Лит.</t>
  </si>
  <si>
    <t>к.р. Рус. Яз.</t>
  </si>
  <si>
    <t xml:space="preserve"> итог.к.р. Рус. Яз.</t>
  </si>
  <si>
    <r>
      <rPr>
        <b/>
        <sz val="12"/>
        <color theme="1"/>
        <rFont val="Calibri"/>
        <family val="2"/>
        <charset val="204"/>
        <scheme val="minor"/>
      </rPr>
      <t>к.р</t>
    </r>
    <r>
      <rPr>
        <b/>
        <sz val="11"/>
        <color theme="1"/>
        <rFont val="Calibri"/>
        <family val="2"/>
        <charset val="204"/>
        <scheme val="minor"/>
      </rPr>
      <t>.          ОБЗР</t>
    </r>
  </si>
  <si>
    <t>к. р. Инф.</t>
  </si>
  <si>
    <t xml:space="preserve"> итог.к. р. Инф.</t>
  </si>
  <si>
    <t>к.р. физ</t>
  </si>
  <si>
    <t>Д. рус. Яз.</t>
  </si>
  <si>
    <t>Итог. К.р. Рус. Яз</t>
  </si>
  <si>
    <t>Изложение</t>
  </si>
  <si>
    <t xml:space="preserve"> итог к.р.  лит.</t>
  </si>
  <si>
    <t>к.р.  ист.</t>
  </si>
  <si>
    <t>к.р.  гео</t>
  </si>
  <si>
    <r>
      <rPr>
        <b/>
        <sz val="12"/>
        <color theme="1"/>
        <rFont val="Calibri"/>
        <family val="2"/>
        <charset val="204"/>
        <scheme val="minor"/>
      </rPr>
      <t>к.р.  Общ</t>
    </r>
    <r>
      <rPr>
        <sz val="11"/>
        <color theme="1"/>
        <rFont val="Calibri"/>
        <family val="2"/>
        <scheme val="minor"/>
      </rPr>
      <t>.</t>
    </r>
  </si>
  <si>
    <t>к.р.  био</t>
  </si>
  <si>
    <t xml:space="preserve"> итог. к.р.   Мат.</t>
  </si>
  <si>
    <t xml:space="preserve"> итог. к.р.   алг.</t>
  </si>
  <si>
    <t xml:space="preserve"> к.р.   алг.</t>
  </si>
  <si>
    <t>к.р. геом.</t>
  </si>
  <si>
    <t xml:space="preserve"> итог.к.р. геом.</t>
  </si>
  <si>
    <t xml:space="preserve"> итог.   к.р. геом.</t>
  </si>
  <si>
    <t xml:space="preserve">  итог. к.р.   алг.</t>
  </si>
  <si>
    <t xml:space="preserve">  итог.   к.р.   алг.</t>
  </si>
  <si>
    <t xml:space="preserve"> итог.  к.р. геом.</t>
  </si>
  <si>
    <t>К.р. ВиС</t>
  </si>
  <si>
    <t>к.р. Хим.</t>
  </si>
  <si>
    <t>к.р.  Хим.</t>
  </si>
  <si>
    <t>к.р. Ист.</t>
  </si>
  <si>
    <t>к.р. хим.</t>
  </si>
  <si>
    <t>к.р.хим.</t>
  </si>
  <si>
    <t>Приказ № 126 от 27.12.2022</t>
  </si>
  <si>
    <t xml:space="preserve">3 -4 четверть </t>
  </si>
  <si>
    <t>РТ мат.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</si>
</sst>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B0F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3" tint="0.3999755851924192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13" fillId="0" borderId="1" xfId="0" applyFont="1" applyBorder="1" applyAlignment="1">
      <alignment horizontal="center" vertical="center"/>
    </xf>
    <xf numFmtId="0" fontId="0" fillId="7" borderId="0" xfId="0" applyFill="1"/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center" wrapText="1"/>
    </xf>
    <xf numFmtId="0" fontId="13" fillId="7" borderId="0" xfId="0" applyFont="1" applyFill="1" applyAlignment="1">
      <alignment horizontal="center" vertical="center"/>
    </xf>
    <xf numFmtId="0" fontId="13" fillId="9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8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 vertical="center"/>
    </xf>
    <xf numFmtId="0" fontId="5" fillId="7" borderId="2" xfId="0" applyFont="1" applyFill="1" applyBorder="1"/>
    <xf numFmtId="0" fontId="5" fillId="7" borderId="7" xfId="0" applyFont="1" applyFill="1" applyBorder="1"/>
    <xf numFmtId="0" fontId="0" fillId="0" borderId="1" xfId="0" applyBorder="1"/>
    <xf numFmtId="0" fontId="0" fillId="6" borderId="1" xfId="0" applyFill="1" applyBorder="1"/>
    <xf numFmtId="0" fontId="0" fillId="7" borderId="1" xfId="0" applyFill="1" applyBorder="1"/>
    <xf numFmtId="0" fontId="15" fillId="0" borderId="4" xfId="0" applyFont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5" fillId="11" borderId="3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13" fillId="8" borderId="4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wrapText="1"/>
    </xf>
    <xf numFmtId="0" fontId="13" fillId="8" borderId="2" xfId="0" applyFont="1" applyFill="1" applyBorder="1" applyAlignment="1">
      <alignment horizontal="center" vertical="center"/>
    </xf>
    <xf numFmtId="0" fontId="0" fillId="9" borderId="0" xfId="0" applyFill="1" applyBorder="1" applyAlignment="1"/>
    <xf numFmtId="0" fontId="15" fillId="9" borderId="2" xfId="0" applyFont="1" applyFill="1" applyBorder="1" applyAlignment="1">
      <alignment horizontal="center" vertical="center"/>
    </xf>
    <xf numFmtId="0" fontId="0" fillId="0" borderId="2" xfId="0" applyBorder="1"/>
    <xf numFmtId="0" fontId="0" fillId="11" borderId="0" xfId="0" applyFill="1" applyBorder="1" applyAlignment="1"/>
    <xf numFmtId="0" fontId="13" fillId="11" borderId="0" xfId="0" applyFont="1" applyFill="1" applyBorder="1" applyAlignment="1"/>
    <xf numFmtId="0" fontId="15" fillId="11" borderId="2" xfId="0" applyFont="1" applyFill="1" applyBorder="1" applyAlignment="1">
      <alignment horizontal="center" vertical="center"/>
    </xf>
    <xf numFmtId="0" fontId="0" fillId="7" borderId="0" xfId="0" applyFill="1" applyBorder="1" applyAlignment="1"/>
    <xf numFmtId="0" fontId="15" fillId="7" borderId="2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0" fillId="7" borderId="4" xfId="0" applyFill="1" applyBorder="1" applyAlignment="1"/>
    <xf numFmtId="0" fontId="0" fillId="7" borderId="2" xfId="0" applyFill="1" applyBorder="1"/>
    <xf numFmtId="0" fontId="5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8" borderId="0" xfId="0" applyFill="1"/>
    <xf numFmtId="0" fontId="5" fillId="12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vertical="center" wrapText="1"/>
    </xf>
    <xf numFmtId="0" fontId="0" fillId="12" borderId="0" xfId="0" applyFill="1"/>
    <xf numFmtId="0" fontId="5" fillId="9" borderId="1" xfId="0" applyFont="1" applyFill="1" applyBorder="1"/>
    <xf numFmtId="0" fontId="5" fillId="9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19" fillId="9" borderId="1" xfId="0" applyFont="1" applyFill="1" applyBorder="1" applyAlignment="1">
      <alignment horizontal="center" vertical="center"/>
    </xf>
    <xf numFmtId="0" fontId="0" fillId="9" borderId="0" xfId="0" applyFill="1"/>
    <xf numFmtId="0" fontId="0" fillId="9" borderId="2" xfId="0" applyFill="1" applyBorder="1"/>
    <xf numFmtId="0" fontId="21" fillId="11" borderId="2" xfId="0" applyFont="1" applyFill="1" applyBorder="1" applyAlignment="1">
      <alignment horizontal="center" vertical="center"/>
    </xf>
    <xf numFmtId="0" fontId="0" fillId="11" borderId="1" xfId="0" applyFill="1" applyBorder="1"/>
    <xf numFmtId="0" fontId="0" fillId="11" borderId="2" xfId="0" applyFill="1" applyBorder="1"/>
    <xf numFmtId="0" fontId="13" fillId="11" borderId="1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0" fillId="14" borderId="1" xfId="0" applyFill="1" applyBorder="1"/>
    <xf numFmtId="0" fontId="0" fillId="14" borderId="2" xfId="0" applyFill="1" applyBorder="1"/>
    <xf numFmtId="0" fontId="13" fillId="14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22" fillId="11" borderId="0" xfId="0" applyFont="1" applyFill="1" applyBorder="1" applyAlignment="1"/>
    <xf numFmtId="0" fontId="18" fillId="11" borderId="0" xfId="0" applyFont="1" applyFill="1" applyBorder="1" applyAlignment="1"/>
    <xf numFmtId="0" fontId="20" fillId="11" borderId="0" xfId="0" applyFont="1" applyFill="1" applyBorder="1" applyAlignment="1"/>
    <xf numFmtId="0" fontId="0" fillId="14" borderId="0" xfId="0" applyFill="1" applyBorder="1" applyAlignment="1"/>
    <xf numFmtId="0" fontId="13" fillId="14" borderId="0" xfId="0" applyFont="1" applyFill="1" applyBorder="1" applyAlignment="1"/>
    <xf numFmtId="0" fontId="0" fillId="7" borderId="4" xfId="0" applyFill="1" applyBorder="1" applyAlignment="1"/>
    <xf numFmtId="0" fontId="13" fillId="9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wrapText="1"/>
    </xf>
    <xf numFmtId="0" fontId="13" fillId="14" borderId="1" xfId="0" applyFont="1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5" fillId="11" borderId="1" xfId="0" applyFont="1" applyFill="1" applyBorder="1" applyAlignment="1">
      <alignment wrapText="1"/>
    </xf>
    <xf numFmtId="0" fontId="14" fillId="11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wrapText="1"/>
    </xf>
    <xf numFmtId="0" fontId="5" fillId="11" borderId="3" xfId="0" applyFont="1" applyFill="1" applyBorder="1" applyAlignment="1"/>
    <xf numFmtId="0" fontId="13" fillId="14" borderId="1" xfId="0" applyFont="1" applyFill="1" applyBorder="1" applyAlignment="1">
      <alignment horizontal="center" vertical="top" wrapText="1"/>
    </xf>
    <xf numFmtId="0" fontId="0" fillId="12" borderId="1" xfId="0" applyFill="1" applyBorder="1"/>
    <xf numFmtId="0" fontId="13" fillId="8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center" vertical="top" wrapText="1"/>
    </xf>
    <xf numFmtId="0" fontId="13" fillId="11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vertical="center" wrapText="1"/>
    </xf>
    <xf numFmtId="0" fontId="0" fillId="14" borderId="0" xfId="0" applyFill="1"/>
    <xf numFmtId="0" fontId="13" fillId="14" borderId="2" xfId="0" applyFont="1" applyFill="1" applyBorder="1" applyAlignment="1">
      <alignment wrapText="1"/>
    </xf>
    <xf numFmtId="0" fontId="13" fillId="14" borderId="1" xfId="0" applyFont="1" applyFill="1" applyBorder="1"/>
    <xf numFmtId="0" fontId="15" fillId="14" borderId="1" xfId="0" applyFont="1" applyFill="1" applyBorder="1" applyAlignment="1">
      <alignment vertical="center" wrapText="1"/>
    </xf>
    <xf numFmtId="0" fontId="0" fillId="14" borderId="2" xfId="0" applyFill="1" applyBorder="1" applyAlignment="1">
      <alignment vertical="top"/>
    </xf>
    <xf numFmtId="0" fontId="13" fillId="14" borderId="1" xfId="0" applyFont="1" applyFill="1" applyBorder="1" applyAlignment="1">
      <alignment horizontal="center" wrapText="1"/>
    </xf>
    <xf numFmtId="0" fontId="13" fillId="14" borderId="1" xfId="0" applyFont="1" applyFill="1" applyBorder="1" applyAlignment="1">
      <alignment vertical="center"/>
    </xf>
    <xf numFmtId="0" fontId="0" fillId="7" borderId="4" xfId="0" applyFill="1" applyBorder="1" applyAlignment="1">
      <alignment wrapText="1"/>
    </xf>
    <xf numFmtId="0" fontId="13" fillId="11" borderId="1" xfId="0" applyFont="1" applyFill="1" applyBorder="1" applyAlignment="1">
      <alignment vertical="center"/>
    </xf>
    <xf numFmtId="0" fontId="13" fillId="9" borderId="1" xfId="0" applyFont="1" applyFill="1" applyBorder="1" applyAlignment="1">
      <alignment vertical="center" wrapText="1"/>
    </xf>
    <xf numFmtId="0" fontId="23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/>
    </xf>
    <xf numFmtId="0" fontId="24" fillId="14" borderId="2" xfId="0" applyFont="1" applyFill="1" applyBorder="1"/>
    <xf numFmtId="0" fontId="13" fillId="14" borderId="2" xfId="0" applyFont="1" applyFill="1" applyBorder="1" applyAlignment="1">
      <alignment vertical="center"/>
    </xf>
    <xf numFmtId="0" fontId="13" fillId="14" borderId="0" xfId="0" applyFont="1" applyFill="1" applyAlignment="1">
      <alignment vertical="center"/>
    </xf>
    <xf numFmtId="0" fontId="13" fillId="11" borderId="1" xfId="0" applyFont="1" applyFill="1" applyBorder="1" applyAlignment="1">
      <alignment horizontal="center" vertical="top" wrapText="1"/>
    </xf>
    <xf numFmtId="0" fontId="0" fillId="11" borderId="0" xfId="0" applyFill="1"/>
    <xf numFmtId="0" fontId="13" fillId="9" borderId="1" xfId="0" applyFont="1" applyFill="1" applyBorder="1" applyAlignment="1">
      <alignment horizontal="center" vertical="top" wrapText="1"/>
    </xf>
    <xf numFmtId="0" fontId="25" fillId="9" borderId="1" xfId="0" applyFont="1" applyFill="1" applyBorder="1" applyAlignment="1">
      <alignment vertical="center"/>
    </xf>
    <xf numFmtId="0" fontId="25" fillId="14" borderId="1" xfId="0" applyFont="1" applyFill="1" applyBorder="1" applyAlignment="1">
      <alignment vertical="center"/>
    </xf>
    <xf numFmtId="0" fontId="0" fillId="7" borderId="2" xfId="0" applyFill="1" applyBorder="1" applyAlignment="1"/>
    <xf numFmtId="0" fontId="0" fillId="7" borderId="3" xfId="0" applyFill="1" applyBorder="1" applyAlignment="1"/>
    <xf numFmtId="0" fontId="0" fillId="7" borderId="4" xfId="0" applyFill="1" applyBorder="1" applyAlignment="1"/>
    <xf numFmtId="0" fontId="1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/>
    <xf numFmtId="0" fontId="15" fillId="7" borderId="2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/>
    <xf numFmtId="0" fontId="13" fillId="7" borderId="2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4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4" fillId="12" borderId="4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14" fontId="5" fillId="0" borderId="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49" fontId="5" fillId="0" borderId="2" xfId="0" quotePrefix="1" applyNumberFormat="1" applyFont="1" applyBorder="1" applyAlignment="1">
      <alignment horizontal="center"/>
    </xf>
    <xf numFmtId="49" fontId="5" fillId="0" borderId="4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10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1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/>
    <xf numFmtId="0" fontId="0" fillId="0" borderId="7" xfId="0" applyBorder="1" applyAlignment="1"/>
    <xf numFmtId="0" fontId="5" fillId="1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9" t="s">
        <v>21</v>
      </c>
    </row>
    <row r="2" spans="1:1" ht="18.75" x14ac:dyDescent="0.25">
      <c r="A2" s="10"/>
    </row>
    <row r="3" spans="1:1" ht="112.5" x14ac:dyDescent="0.25">
      <c r="A3" s="11" t="s">
        <v>22</v>
      </c>
    </row>
    <row r="4" spans="1:1" ht="152.25" customHeight="1" x14ac:dyDescent="0.25">
      <c r="A4" s="11" t="s">
        <v>23</v>
      </c>
    </row>
    <row r="5" spans="1:1" ht="18.75" x14ac:dyDescent="0.25">
      <c r="A5" s="11" t="s">
        <v>24</v>
      </c>
    </row>
    <row r="6" spans="1:1" ht="20.100000000000001" customHeight="1" x14ac:dyDescent="0.25">
      <c r="A6" s="12" t="s">
        <v>25</v>
      </c>
    </row>
    <row r="7" spans="1:1" ht="18.75" x14ac:dyDescent="0.25">
      <c r="A7" s="12" t="s">
        <v>26</v>
      </c>
    </row>
    <row r="8" spans="1:1" ht="18.75" x14ac:dyDescent="0.25">
      <c r="A8" s="12" t="s">
        <v>27</v>
      </c>
    </row>
    <row r="9" spans="1:1" ht="18.75" x14ac:dyDescent="0.25">
      <c r="A9" s="12" t="s">
        <v>28</v>
      </c>
    </row>
    <row r="10" spans="1:1" ht="18.75" x14ac:dyDescent="0.25">
      <c r="A10" s="12" t="s">
        <v>29</v>
      </c>
    </row>
    <row r="11" spans="1:1" ht="18.75" x14ac:dyDescent="0.25">
      <c r="A11" s="12" t="s">
        <v>30</v>
      </c>
    </row>
    <row r="12" spans="1:1" ht="37.5" x14ac:dyDescent="0.25">
      <c r="A12" s="12" t="s">
        <v>31</v>
      </c>
    </row>
    <row r="13" spans="1:1" ht="18.75" x14ac:dyDescent="0.25">
      <c r="A13" s="12" t="s">
        <v>32</v>
      </c>
    </row>
    <row r="14" spans="1:1" ht="37.5" x14ac:dyDescent="0.25">
      <c r="A14" s="11" t="s">
        <v>33</v>
      </c>
    </row>
    <row r="15" spans="1:1" ht="18.75" x14ac:dyDescent="0.25">
      <c r="A15" s="12" t="s">
        <v>34</v>
      </c>
    </row>
    <row r="16" spans="1:1" ht="18.75" x14ac:dyDescent="0.25">
      <c r="A16" s="12" t="s">
        <v>35</v>
      </c>
    </row>
    <row r="17" spans="1:1" ht="18.75" x14ac:dyDescent="0.25">
      <c r="A17" s="12" t="s">
        <v>36</v>
      </c>
    </row>
    <row r="18" spans="1:1" ht="18.75" x14ac:dyDescent="0.25">
      <c r="A18" s="12" t="s">
        <v>37</v>
      </c>
    </row>
    <row r="19" spans="1:1" ht="37.5" customHeight="1" x14ac:dyDescent="0.25">
      <c r="A19" s="11" t="s">
        <v>38</v>
      </c>
    </row>
    <row r="20" spans="1:1" ht="37.5" x14ac:dyDescent="0.25">
      <c r="A20" s="12" t="s">
        <v>39</v>
      </c>
    </row>
    <row r="21" spans="1:1" ht="37.5" x14ac:dyDescent="0.25">
      <c r="A21" s="12" t="s">
        <v>40</v>
      </c>
    </row>
    <row r="22" spans="1:1" ht="37.5" x14ac:dyDescent="0.25">
      <c r="A22" s="12" t="s">
        <v>41</v>
      </c>
    </row>
    <row r="23" spans="1:1" ht="187.5" x14ac:dyDescent="0.25">
      <c r="A23" s="11" t="s">
        <v>42</v>
      </c>
    </row>
    <row r="24" spans="1:1" ht="37.5" x14ac:dyDescent="0.25">
      <c r="A24" s="11" t="s">
        <v>43</v>
      </c>
    </row>
    <row r="25" spans="1:1" ht="75" x14ac:dyDescent="0.25">
      <c r="A25" s="11" t="s">
        <v>44</v>
      </c>
    </row>
    <row r="26" spans="1:1" ht="93.75" x14ac:dyDescent="0.25">
      <c r="A26" s="11" t="s">
        <v>45</v>
      </c>
    </row>
    <row r="27" spans="1:1" ht="75" x14ac:dyDescent="0.25">
      <c r="A27" s="11" t="s">
        <v>46</v>
      </c>
    </row>
    <row r="28" spans="1:1" ht="18.75" x14ac:dyDescent="0.25">
      <c r="A28" s="10"/>
    </row>
    <row r="29" spans="1:1" ht="18.75" x14ac:dyDescent="0.25">
      <c r="A29" s="1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X41"/>
  <sheetViews>
    <sheetView tabSelected="1" zoomScale="85" zoomScaleNormal="85" workbookViewId="0">
      <selection activeCell="C9" sqref="C9"/>
    </sheetView>
  </sheetViews>
  <sheetFormatPr defaultRowHeight="15" x14ac:dyDescent="0.25"/>
  <cols>
    <col min="3" max="3" width="22.140625" customWidth="1"/>
    <col min="4" max="4" width="0.85546875" hidden="1" customWidth="1"/>
    <col min="5" max="15" width="9.140625" hidden="1" customWidth="1"/>
    <col min="20" max="20" width="9.28515625" customWidth="1"/>
    <col min="21" max="21" width="9.140625" customWidth="1"/>
    <col min="25" max="25" width="9.7109375" customWidth="1"/>
    <col min="27" max="27" width="9.28515625" customWidth="1"/>
    <col min="28" max="28" width="5.5703125" hidden="1" customWidth="1"/>
    <col min="29" max="30" width="10.42578125" hidden="1" customWidth="1"/>
    <col min="31" max="33" width="9.140625" hidden="1" customWidth="1"/>
    <col min="34" max="36" width="9.140625" customWidth="1"/>
    <col min="38" max="38" width="9.140625" customWidth="1"/>
    <col min="40" max="40" width="11.140625" customWidth="1"/>
    <col min="42" max="42" width="10.140625" customWidth="1"/>
    <col min="43" max="44" width="11.140625" customWidth="1"/>
    <col min="45" max="45" width="10.85546875" customWidth="1"/>
    <col min="47" max="47" width="11.42578125" customWidth="1"/>
    <col min="48" max="48" width="11.28515625" customWidth="1"/>
    <col min="49" max="51" width="10.42578125" customWidth="1"/>
    <col min="52" max="52" width="11.140625" customWidth="1"/>
    <col min="54" max="54" width="9.85546875" customWidth="1"/>
    <col min="57" max="57" width="0.5703125" customWidth="1"/>
    <col min="58" max="60" width="9.140625" hidden="1" customWidth="1"/>
    <col min="61" max="61" width="5.5703125" hidden="1" customWidth="1"/>
    <col min="62" max="62" width="5.28515625" hidden="1" customWidth="1"/>
    <col min="63" max="63" width="9.140625" hidden="1" customWidth="1"/>
    <col min="64" max="64" width="5.28515625" hidden="1" customWidth="1"/>
    <col min="65" max="66" width="9.140625" hidden="1" customWidth="1"/>
    <col min="67" max="67" width="5.28515625" hidden="1" customWidth="1"/>
    <col min="68" max="68" width="5.5703125" hidden="1" customWidth="1"/>
    <col min="69" max="69" width="9.140625" hidden="1" customWidth="1"/>
    <col min="70" max="70" width="8.28515625" customWidth="1"/>
    <col min="73" max="73" width="8.28515625" customWidth="1"/>
    <col min="74" max="74" width="8.140625" customWidth="1"/>
    <col min="75" max="76" width="8.85546875" customWidth="1"/>
    <col min="95" max="95" width="10.28515625" customWidth="1"/>
    <col min="111" max="111" width="10.140625" customWidth="1"/>
    <col min="116" max="116" width="11.7109375" customWidth="1"/>
    <col min="118" max="118" width="10.42578125" customWidth="1"/>
    <col min="119" max="119" width="11.28515625" customWidth="1"/>
    <col min="120" max="120" width="10.7109375" customWidth="1"/>
    <col min="121" max="121" width="10.42578125" customWidth="1"/>
  </cols>
  <sheetData>
    <row r="1" spans="1:204" ht="23.25" x14ac:dyDescent="0.35">
      <c r="A1" s="4" t="s">
        <v>3</v>
      </c>
    </row>
    <row r="2" spans="1:204" ht="15" customHeight="1" x14ac:dyDescent="0.25">
      <c r="A2" s="13" t="s">
        <v>4</v>
      </c>
      <c r="B2" s="207" t="s">
        <v>47</v>
      </c>
      <c r="C2" s="207"/>
      <c r="D2" s="207"/>
      <c r="E2" s="13" t="s">
        <v>48</v>
      </c>
      <c r="F2" s="13" t="s">
        <v>49</v>
      </c>
      <c r="G2" s="13" t="s">
        <v>50</v>
      </c>
      <c r="H2" s="14" t="s">
        <v>17</v>
      </c>
      <c r="I2" s="183" t="s">
        <v>15</v>
      </c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5"/>
      <c r="X2" s="189" t="s">
        <v>14</v>
      </c>
      <c r="Y2" s="190"/>
      <c r="Z2" s="190"/>
      <c r="AA2" s="190"/>
      <c r="AB2" s="190"/>
      <c r="AC2" s="190"/>
      <c r="AD2" s="190"/>
      <c r="AE2" s="190"/>
      <c r="AF2" s="190"/>
      <c r="AG2" s="191"/>
      <c r="AH2" s="72"/>
      <c r="AI2" s="72"/>
      <c r="AJ2" s="72"/>
      <c r="AK2" s="195" t="s">
        <v>10</v>
      </c>
      <c r="AL2" s="197" t="s">
        <v>8</v>
      </c>
      <c r="AM2" s="197"/>
      <c r="AN2" s="5"/>
      <c r="AO2" s="6"/>
      <c r="AP2" s="6"/>
      <c r="AQ2" s="6"/>
      <c r="AR2" s="6"/>
    </row>
    <row r="3" spans="1:204" ht="15" customHeight="1" x14ac:dyDescent="0.25">
      <c r="A3" s="207" t="s">
        <v>0</v>
      </c>
      <c r="B3" s="207"/>
      <c r="C3" s="207"/>
      <c r="D3" s="207"/>
      <c r="E3" s="207"/>
      <c r="F3" s="207"/>
      <c r="G3" s="207"/>
      <c r="H3" s="207"/>
      <c r="I3" s="204" t="s">
        <v>18</v>
      </c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6"/>
      <c r="X3" s="186" t="s">
        <v>16</v>
      </c>
      <c r="Y3" s="187"/>
      <c r="Z3" s="187"/>
      <c r="AA3" s="187"/>
      <c r="AB3" s="187"/>
      <c r="AC3" s="187"/>
      <c r="AD3" s="187"/>
      <c r="AE3" s="187"/>
      <c r="AF3" s="187"/>
      <c r="AG3" s="188"/>
      <c r="AH3" s="71"/>
      <c r="AI3" s="71"/>
      <c r="AJ3" s="71"/>
      <c r="AK3" s="196"/>
      <c r="AL3" s="198" t="s">
        <v>9</v>
      </c>
      <c r="AM3" s="198"/>
      <c r="AN3" s="5"/>
      <c r="AO3" s="6"/>
      <c r="AP3" s="6"/>
      <c r="AQ3" s="6"/>
      <c r="AR3" s="6"/>
    </row>
    <row r="4" spans="1:204" ht="15.75" x14ac:dyDescent="0.25">
      <c r="A4" s="207" t="s">
        <v>163</v>
      </c>
      <c r="B4" s="207"/>
      <c r="C4" s="207"/>
      <c r="D4" s="207"/>
      <c r="E4" s="208" t="s">
        <v>7</v>
      </c>
      <c r="F4" s="208"/>
      <c r="G4" s="209"/>
      <c r="H4" s="210"/>
      <c r="I4" s="204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6"/>
      <c r="X4" s="186"/>
      <c r="Y4" s="187"/>
      <c r="Z4" s="187"/>
      <c r="AA4" s="187"/>
      <c r="AB4" s="187"/>
      <c r="AC4" s="187"/>
      <c r="AD4" s="187"/>
      <c r="AE4" s="187"/>
      <c r="AF4" s="187"/>
      <c r="AG4" s="188"/>
      <c r="AH4" s="71"/>
      <c r="AI4" s="71"/>
      <c r="AJ4" s="71"/>
      <c r="AK4" s="196"/>
      <c r="AL4" s="199" t="s">
        <v>5</v>
      </c>
      <c r="AM4" s="199"/>
      <c r="AN4" s="5"/>
      <c r="AO4" s="6"/>
      <c r="AP4" s="6"/>
      <c r="AQ4" s="6"/>
      <c r="AR4" s="6"/>
    </row>
    <row r="5" spans="1:204" ht="111" customHeight="1" x14ac:dyDescent="0.25">
      <c r="A5" s="207" t="s">
        <v>2</v>
      </c>
      <c r="B5" s="207"/>
      <c r="C5" s="201"/>
      <c r="D5" s="201"/>
      <c r="E5" s="207" t="s">
        <v>6</v>
      </c>
      <c r="F5" s="207"/>
      <c r="G5" s="202"/>
      <c r="H5" s="203"/>
      <c r="I5" s="204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6"/>
      <c r="X5" s="186"/>
      <c r="Y5" s="187"/>
      <c r="Z5" s="187"/>
      <c r="AA5" s="187"/>
      <c r="AB5" s="187"/>
      <c r="AC5" s="187"/>
      <c r="AD5" s="187"/>
      <c r="AE5" s="187"/>
      <c r="AF5" s="187"/>
      <c r="AG5" s="188"/>
      <c r="AH5" s="80"/>
      <c r="AI5" s="80"/>
      <c r="AJ5" s="80"/>
      <c r="AK5" s="7"/>
      <c r="AL5" s="8"/>
      <c r="AM5" s="8"/>
      <c r="AN5" s="5"/>
      <c r="AO5" s="6"/>
      <c r="AP5" s="6"/>
      <c r="AQ5" s="6"/>
      <c r="AR5" s="6"/>
    </row>
    <row r="6" spans="1:204" ht="15.75" x14ac:dyDescent="0.25">
      <c r="A6" s="213" t="s">
        <v>20</v>
      </c>
      <c r="B6" s="213"/>
      <c r="C6" s="214" t="s">
        <v>164</v>
      </c>
      <c r="D6" s="215"/>
      <c r="E6" s="215"/>
      <c r="F6" s="216"/>
      <c r="G6" s="15"/>
      <c r="H6" s="15"/>
      <c r="AO6" s="3"/>
      <c r="AP6" s="3"/>
      <c r="AQ6" s="3"/>
    </row>
    <row r="7" spans="1:204" ht="15.75" x14ac:dyDescent="0.25">
      <c r="A7" s="211" t="s">
        <v>11</v>
      </c>
      <c r="B7" s="212" t="s">
        <v>12</v>
      </c>
      <c r="C7" s="212" t="s">
        <v>19</v>
      </c>
      <c r="D7" s="200" t="s">
        <v>131</v>
      </c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81"/>
      <c r="AI7" s="81"/>
      <c r="AJ7" s="81"/>
      <c r="AK7" s="192" t="s">
        <v>112</v>
      </c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4"/>
      <c r="BR7" s="165" t="s">
        <v>113</v>
      </c>
      <c r="BS7" s="165"/>
      <c r="BT7" s="165"/>
      <c r="BU7" s="165"/>
      <c r="BV7" s="165"/>
      <c r="BW7" s="165"/>
      <c r="BX7" s="165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82"/>
      <c r="CJ7" s="82"/>
      <c r="CK7" s="82"/>
      <c r="CL7" s="116" t="s">
        <v>116</v>
      </c>
      <c r="CM7" s="117"/>
      <c r="CN7" s="118"/>
      <c r="CO7" s="118"/>
      <c r="CP7" s="118"/>
      <c r="CQ7" s="85"/>
      <c r="CR7" s="85"/>
      <c r="CS7" s="85"/>
      <c r="CT7" s="86" t="s">
        <v>114</v>
      </c>
      <c r="CU7" s="85"/>
      <c r="CV7" s="85"/>
      <c r="CW7" s="85"/>
      <c r="CX7" s="85"/>
      <c r="CY7" s="85"/>
      <c r="CZ7" s="85"/>
      <c r="DA7" s="85"/>
      <c r="DB7" s="85"/>
      <c r="DC7" s="85"/>
      <c r="DD7" s="119"/>
      <c r="DE7" s="119"/>
      <c r="DF7" s="119"/>
      <c r="DG7" s="119"/>
      <c r="DH7" s="119"/>
      <c r="DI7" s="119"/>
      <c r="DJ7" s="119"/>
      <c r="DK7" s="120" t="s">
        <v>115</v>
      </c>
      <c r="DL7" s="119"/>
      <c r="DM7" s="119"/>
      <c r="DN7" s="119"/>
      <c r="DO7" s="119"/>
      <c r="DP7" s="111"/>
      <c r="DQ7" s="119"/>
      <c r="DR7" s="119"/>
      <c r="DS7" s="119"/>
      <c r="DT7" s="88"/>
      <c r="DU7" s="88"/>
      <c r="DV7" s="88"/>
    </row>
    <row r="8" spans="1:204" ht="15.75" x14ac:dyDescent="0.25">
      <c r="A8" s="211"/>
      <c r="B8" s="212"/>
      <c r="C8" s="212"/>
      <c r="D8" s="78">
        <v>1</v>
      </c>
      <c r="E8" s="31">
        <v>2</v>
      </c>
      <c r="F8" s="78">
        <v>3</v>
      </c>
      <c r="G8" s="31">
        <v>4</v>
      </c>
      <c r="H8" s="78">
        <v>5</v>
      </c>
      <c r="I8" s="31">
        <v>6</v>
      </c>
      <c r="J8" s="78">
        <v>7</v>
      </c>
      <c r="K8" s="31">
        <v>8</v>
      </c>
      <c r="L8" s="78">
        <v>9</v>
      </c>
      <c r="M8" s="31">
        <v>10</v>
      </c>
      <c r="N8" s="78">
        <v>11</v>
      </c>
      <c r="O8" s="31">
        <v>12</v>
      </c>
      <c r="P8" s="78">
        <v>13</v>
      </c>
      <c r="Q8" s="31">
        <v>14</v>
      </c>
      <c r="R8" s="78">
        <v>15</v>
      </c>
      <c r="S8" s="31">
        <v>16</v>
      </c>
      <c r="T8" s="78">
        <v>17</v>
      </c>
      <c r="U8" s="31">
        <v>20</v>
      </c>
      <c r="V8" s="55">
        <v>21</v>
      </c>
      <c r="W8" s="31">
        <v>22</v>
      </c>
      <c r="X8" s="78">
        <v>23</v>
      </c>
      <c r="Y8" s="31">
        <v>24</v>
      </c>
      <c r="Z8" s="78">
        <v>27</v>
      </c>
      <c r="AA8" s="77">
        <v>28</v>
      </c>
      <c r="AB8" s="31">
        <v>1</v>
      </c>
      <c r="AC8" s="51">
        <v>2</v>
      </c>
      <c r="AD8" s="31">
        <v>3</v>
      </c>
      <c r="AE8" s="31">
        <v>4</v>
      </c>
      <c r="AF8" s="78">
        <v>5</v>
      </c>
      <c r="AG8" s="31">
        <v>6</v>
      </c>
      <c r="AH8" s="31">
        <v>29</v>
      </c>
      <c r="AI8" s="31">
        <v>30</v>
      </c>
      <c r="AJ8" s="31">
        <v>31</v>
      </c>
      <c r="AK8" s="46">
        <v>3</v>
      </c>
      <c r="AL8" s="47">
        <v>4</v>
      </c>
      <c r="AM8" s="59">
        <v>5</v>
      </c>
      <c r="AN8" s="46">
        <v>6</v>
      </c>
      <c r="AO8" s="47">
        <v>7</v>
      </c>
      <c r="AP8" s="46">
        <v>10</v>
      </c>
      <c r="AQ8" s="46">
        <v>11</v>
      </c>
      <c r="AR8" s="47">
        <v>12</v>
      </c>
      <c r="AS8" s="46">
        <v>13</v>
      </c>
      <c r="AT8" s="59">
        <v>14</v>
      </c>
      <c r="AU8" s="47">
        <v>17</v>
      </c>
      <c r="AV8" s="46">
        <v>18</v>
      </c>
      <c r="AW8" s="46">
        <v>19</v>
      </c>
      <c r="AX8" s="46">
        <v>20</v>
      </c>
      <c r="AY8" s="46">
        <v>21</v>
      </c>
      <c r="AZ8" s="47">
        <v>24</v>
      </c>
      <c r="BA8" s="46">
        <v>25</v>
      </c>
      <c r="BB8" s="46">
        <v>26</v>
      </c>
      <c r="BC8" s="60">
        <v>27</v>
      </c>
      <c r="BD8" s="60">
        <v>28</v>
      </c>
      <c r="BE8" s="47">
        <v>26</v>
      </c>
      <c r="BF8" s="46">
        <v>27</v>
      </c>
      <c r="BG8" s="46">
        <v>28</v>
      </c>
      <c r="BH8" s="47">
        <v>29</v>
      </c>
      <c r="BI8" s="50">
        <v>30</v>
      </c>
      <c r="BJ8" s="46">
        <v>31</v>
      </c>
      <c r="BK8" s="29">
        <v>1</v>
      </c>
      <c r="BL8" s="29">
        <v>2</v>
      </c>
      <c r="BM8" s="29">
        <v>3</v>
      </c>
      <c r="BN8" s="29">
        <v>4</v>
      </c>
      <c r="BO8" s="29">
        <v>5</v>
      </c>
      <c r="BR8" s="67">
        <v>3</v>
      </c>
      <c r="BS8" s="67">
        <v>4</v>
      </c>
      <c r="BT8" s="67">
        <v>5</v>
      </c>
      <c r="BU8" s="67">
        <v>6</v>
      </c>
      <c r="BV8" s="67">
        <v>7</v>
      </c>
      <c r="BW8" s="67">
        <v>10</v>
      </c>
      <c r="BX8" s="67">
        <v>11</v>
      </c>
      <c r="BY8" s="67">
        <v>12</v>
      </c>
      <c r="BZ8" s="67">
        <v>13</v>
      </c>
      <c r="CA8" s="67">
        <v>14</v>
      </c>
      <c r="CB8" s="67">
        <v>17</v>
      </c>
      <c r="CC8" s="67">
        <v>18</v>
      </c>
      <c r="CD8" s="67">
        <v>19</v>
      </c>
      <c r="CE8" s="67">
        <v>20</v>
      </c>
      <c r="CF8" s="67">
        <v>21</v>
      </c>
      <c r="CG8" s="67">
        <v>24</v>
      </c>
      <c r="CH8" s="67">
        <v>25</v>
      </c>
      <c r="CI8" s="83">
        <v>26</v>
      </c>
      <c r="CJ8" s="83">
        <v>27</v>
      </c>
      <c r="CK8" s="83">
        <v>28</v>
      </c>
      <c r="CL8" s="107">
        <v>7</v>
      </c>
      <c r="CM8" s="107">
        <v>8</v>
      </c>
      <c r="CN8" s="107">
        <v>9</v>
      </c>
      <c r="CO8" s="107">
        <v>10</v>
      </c>
      <c r="CP8" s="107">
        <v>11</v>
      </c>
      <c r="CQ8" s="107">
        <v>14</v>
      </c>
      <c r="CR8" s="107">
        <v>15</v>
      </c>
      <c r="CS8" s="107">
        <v>16</v>
      </c>
      <c r="CT8" s="107">
        <v>17</v>
      </c>
      <c r="CU8" s="107">
        <v>18</v>
      </c>
      <c r="CV8" s="107">
        <v>21</v>
      </c>
      <c r="CW8" s="107">
        <v>22</v>
      </c>
      <c r="CX8" s="87">
        <v>23</v>
      </c>
      <c r="CY8" s="87">
        <v>24</v>
      </c>
      <c r="CZ8" s="87">
        <v>25</v>
      </c>
      <c r="DA8" s="87">
        <v>28</v>
      </c>
      <c r="DB8" s="87">
        <v>29</v>
      </c>
      <c r="DC8" s="87">
        <v>30</v>
      </c>
      <c r="DD8" s="111">
        <v>2</v>
      </c>
      <c r="DE8" s="111">
        <v>5</v>
      </c>
      <c r="DF8" s="111">
        <v>6</v>
      </c>
      <c r="DG8" s="111">
        <v>7</v>
      </c>
      <c r="DH8" s="111">
        <v>8</v>
      </c>
      <c r="DI8" s="111">
        <v>12</v>
      </c>
      <c r="DJ8" s="111">
        <v>13</v>
      </c>
      <c r="DK8" s="111">
        <v>14</v>
      </c>
      <c r="DL8" s="111">
        <v>15</v>
      </c>
      <c r="DM8" s="111">
        <v>16</v>
      </c>
      <c r="DN8" s="111">
        <v>19</v>
      </c>
      <c r="DO8" s="139">
        <v>20</v>
      </c>
      <c r="DP8" s="111">
        <v>21</v>
      </c>
      <c r="DQ8" s="111">
        <v>22</v>
      </c>
      <c r="DR8" s="111">
        <v>23</v>
      </c>
      <c r="DS8" s="111">
        <v>26</v>
      </c>
      <c r="DT8" s="89"/>
      <c r="DU8" s="89"/>
      <c r="DV8" s="89"/>
      <c r="DW8" s="167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9"/>
      <c r="EQ8" s="66"/>
      <c r="ER8" s="36"/>
      <c r="ES8" s="36"/>
      <c r="ET8" s="36"/>
      <c r="EU8" s="36"/>
      <c r="EV8" s="36"/>
      <c r="EW8" s="36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</row>
    <row r="9" spans="1:204" s="1" customFormat="1" ht="30" customHeight="1" x14ac:dyDescent="0.25">
      <c r="A9" s="16">
        <v>1</v>
      </c>
      <c r="B9" s="17" t="s">
        <v>13</v>
      </c>
      <c r="C9" s="16"/>
      <c r="D9" s="95"/>
      <c r="E9" s="95"/>
      <c r="F9" s="95"/>
      <c r="G9" s="95"/>
      <c r="H9" s="95"/>
      <c r="I9" s="95"/>
      <c r="J9" s="95"/>
      <c r="K9" s="95"/>
      <c r="L9" s="95"/>
      <c r="M9" s="93"/>
      <c r="N9" s="95"/>
      <c r="O9" s="93"/>
      <c r="P9" s="94"/>
      <c r="Q9" s="94"/>
      <c r="R9" s="95"/>
      <c r="S9" s="95"/>
      <c r="T9" s="94"/>
      <c r="U9" s="94"/>
      <c r="V9" s="95"/>
      <c r="W9" s="94"/>
      <c r="X9" s="95"/>
      <c r="Y9" s="95"/>
      <c r="Z9" s="95"/>
      <c r="AA9" s="95"/>
      <c r="AB9" s="93"/>
      <c r="AC9" s="93"/>
      <c r="AD9" s="93"/>
      <c r="AE9" s="93"/>
      <c r="AF9" s="93"/>
      <c r="AG9" s="93"/>
      <c r="AH9" s="93"/>
      <c r="AI9" s="93"/>
      <c r="AJ9" s="93"/>
      <c r="AK9" s="97"/>
      <c r="AL9" s="97"/>
      <c r="AM9" s="97"/>
      <c r="AN9" s="97"/>
      <c r="AO9" s="97"/>
      <c r="AP9" s="97"/>
      <c r="AQ9" s="97"/>
      <c r="AR9" s="97"/>
      <c r="AS9" s="97"/>
      <c r="AT9" s="98"/>
      <c r="AU9" s="97"/>
      <c r="AV9" s="97"/>
      <c r="AW9" s="97"/>
      <c r="AX9" s="98"/>
      <c r="AY9" s="97"/>
      <c r="AZ9" s="98"/>
      <c r="BA9" s="97"/>
      <c r="BB9" s="98"/>
      <c r="BC9" s="98"/>
      <c r="BD9" s="98"/>
      <c r="BE9" s="170"/>
      <c r="BF9" s="171"/>
      <c r="BG9" s="171"/>
      <c r="BH9" s="171"/>
      <c r="BI9" s="171"/>
      <c r="BJ9" s="172"/>
      <c r="BQ9" s="65"/>
      <c r="BR9" s="101"/>
      <c r="BS9" s="101"/>
      <c r="BT9" s="102"/>
      <c r="BU9" s="103"/>
      <c r="BV9" s="67"/>
      <c r="BW9" s="103"/>
      <c r="BX9" s="103"/>
      <c r="BY9" s="103"/>
      <c r="BZ9" s="103"/>
      <c r="CA9" s="103"/>
      <c r="CB9" s="103"/>
      <c r="CC9" s="103"/>
      <c r="CD9" s="79"/>
      <c r="CE9" s="103"/>
      <c r="CF9" s="103"/>
      <c r="CG9" s="79"/>
      <c r="CH9" s="103"/>
      <c r="CI9" s="103"/>
      <c r="CJ9" s="103"/>
      <c r="CK9" s="129" t="s">
        <v>124</v>
      </c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12"/>
      <c r="DE9" s="112"/>
      <c r="DF9" s="112"/>
      <c r="DG9" s="112"/>
      <c r="DH9" s="112"/>
      <c r="DI9" s="137" t="s">
        <v>121</v>
      </c>
      <c r="DJ9" s="112"/>
      <c r="DK9" s="124" t="s">
        <v>122</v>
      </c>
      <c r="DL9" s="137" t="s">
        <v>125</v>
      </c>
      <c r="DM9" s="112"/>
      <c r="DN9" s="124" t="s">
        <v>123</v>
      </c>
      <c r="DO9" s="112"/>
      <c r="DP9" s="112"/>
      <c r="DQ9" s="112"/>
      <c r="DR9" s="112"/>
      <c r="DS9" s="124" t="s">
        <v>124</v>
      </c>
      <c r="DT9" s="65"/>
      <c r="DU9" s="63"/>
      <c r="DV9" s="63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2"/>
      <c r="GS9" s="2"/>
      <c r="GT9" s="2"/>
      <c r="GU9" s="2"/>
    </row>
    <row r="10" spans="1:204" s="1" customFormat="1" ht="30" customHeight="1" x14ac:dyDescent="0.25">
      <c r="A10" s="16">
        <v>2</v>
      </c>
      <c r="B10" s="17" t="s">
        <v>13</v>
      </c>
      <c r="C10" s="16"/>
      <c r="D10" s="95"/>
      <c r="E10" s="95"/>
      <c r="F10" s="95"/>
      <c r="G10" s="95"/>
      <c r="H10" s="95"/>
      <c r="I10" s="95"/>
      <c r="J10" s="95"/>
      <c r="K10" s="95"/>
      <c r="L10" s="95"/>
      <c r="M10" s="93"/>
      <c r="N10" s="95"/>
      <c r="O10" s="93"/>
      <c r="P10" s="94"/>
      <c r="Q10" s="94"/>
      <c r="R10" s="95"/>
      <c r="S10" s="95"/>
      <c r="T10" s="94"/>
      <c r="U10" s="94"/>
      <c r="V10" s="95"/>
      <c r="W10" s="94"/>
      <c r="X10" s="94" t="s">
        <v>119</v>
      </c>
      <c r="Y10" s="95"/>
      <c r="Z10" s="95"/>
      <c r="AA10" s="115"/>
      <c r="AB10" s="93"/>
      <c r="AC10" s="93"/>
      <c r="AD10" s="93"/>
      <c r="AE10" s="93"/>
      <c r="AF10" s="93"/>
      <c r="AG10" s="93"/>
      <c r="AH10" s="93"/>
      <c r="AI10" s="93"/>
      <c r="AJ10" s="93"/>
      <c r="AK10" s="97"/>
      <c r="AL10" s="97"/>
      <c r="AM10" s="97"/>
      <c r="AN10" s="97"/>
      <c r="AO10" s="97"/>
      <c r="AP10" s="99" t="s">
        <v>118</v>
      </c>
      <c r="AQ10" s="98" t="s">
        <v>121</v>
      </c>
      <c r="AR10" s="97"/>
      <c r="AS10" s="97"/>
      <c r="AT10" s="98"/>
      <c r="AU10" s="99" t="s">
        <v>130</v>
      </c>
      <c r="AV10" s="97"/>
      <c r="AW10" s="97"/>
      <c r="AX10" s="98"/>
      <c r="AY10" s="97"/>
      <c r="AZ10" s="98"/>
      <c r="BA10" s="97"/>
      <c r="BB10" s="98"/>
      <c r="BC10" s="98"/>
      <c r="BD10" s="98"/>
      <c r="BE10" s="74"/>
      <c r="BF10" s="75"/>
      <c r="BG10" s="75"/>
      <c r="BH10" s="75"/>
      <c r="BI10" s="75"/>
      <c r="BJ10" s="76"/>
      <c r="BQ10" s="65"/>
      <c r="BR10" s="101"/>
      <c r="BS10" s="101"/>
      <c r="BT10" s="102"/>
      <c r="BU10" s="103"/>
      <c r="BV10" s="67"/>
      <c r="BW10" s="54" t="s">
        <v>121</v>
      </c>
      <c r="BX10" s="103"/>
      <c r="BY10" s="103"/>
      <c r="BZ10" s="103"/>
      <c r="CA10" s="103"/>
      <c r="CB10" s="103"/>
      <c r="CC10" s="103"/>
      <c r="CD10" s="79"/>
      <c r="CE10" s="103"/>
      <c r="CF10" s="103"/>
      <c r="CG10" s="79"/>
      <c r="CH10" s="126"/>
      <c r="CI10" s="54" t="s">
        <v>120</v>
      </c>
      <c r="CJ10" s="126"/>
      <c r="CK10" s="129" t="s">
        <v>124</v>
      </c>
      <c r="CL10" s="108"/>
      <c r="CM10" s="108"/>
      <c r="CN10" s="135" t="s">
        <v>130</v>
      </c>
      <c r="CO10" s="108"/>
      <c r="CP10" s="108"/>
      <c r="CQ10" s="108"/>
      <c r="CR10" s="108"/>
      <c r="CS10" s="108"/>
      <c r="CT10" s="127"/>
      <c r="CU10" s="128" t="s">
        <v>119</v>
      </c>
      <c r="CV10" s="127"/>
      <c r="CW10" s="108"/>
      <c r="CX10" s="136" t="s">
        <v>121</v>
      </c>
      <c r="CY10" s="108"/>
      <c r="CZ10" s="108"/>
      <c r="DA10" s="108"/>
      <c r="DB10" s="108"/>
      <c r="DC10" s="108"/>
      <c r="DD10" s="112"/>
      <c r="DE10" s="112"/>
      <c r="DF10" s="112"/>
      <c r="DG10" s="112"/>
      <c r="DH10" s="112"/>
      <c r="DI10" s="112"/>
      <c r="DJ10" s="112"/>
      <c r="DK10" s="112"/>
      <c r="DL10" s="137" t="s">
        <v>121</v>
      </c>
      <c r="DM10" s="124" t="s">
        <v>122</v>
      </c>
      <c r="DN10" s="123"/>
      <c r="DO10" s="138" t="s">
        <v>130</v>
      </c>
      <c r="DP10" s="124" t="s">
        <v>117</v>
      </c>
      <c r="DQ10" s="124" t="s">
        <v>123</v>
      </c>
      <c r="DR10" s="112"/>
      <c r="DS10" s="124" t="s">
        <v>124</v>
      </c>
      <c r="DT10" s="65"/>
      <c r="DU10" s="63"/>
      <c r="DV10" s="63"/>
      <c r="DW10" s="65"/>
      <c r="DX10" s="65"/>
      <c r="DY10" s="65"/>
      <c r="DZ10" s="65"/>
      <c r="EA10" s="65"/>
      <c r="EB10" s="65"/>
      <c r="EC10" s="65"/>
      <c r="ED10" s="65"/>
      <c r="EE10" s="65"/>
      <c r="EF10" s="35"/>
      <c r="EG10" s="65"/>
      <c r="EH10" s="65"/>
      <c r="EI10" s="65"/>
      <c r="EJ10" s="35"/>
      <c r="EK10" s="65"/>
      <c r="EL10" s="65"/>
      <c r="EM10" s="35"/>
      <c r="EN10" s="35"/>
      <c r="EO10" s="3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2"/>
      <c r="GS10" s="2"/>
      <c r="GT10" s="2"/>
      <c r="GU10" s="2"/>
    </row>
    <row r="11" spans="1:204" s="1" customFormat="1" ht="30" customHeight="1" x14ac:dyDescent="0.25">
      <c r="A11" s="16">
        <v>3</v>
      </c>
      <c r="B11" s="17" t="s">
        <v>13</v>
      </c>
      <c r="C11" s="16"/>
      <c r="D11" s="95"/>
      <c r="E11" s="95"/>
      <c r="F11" s="95"/>
      <c r="G11" s="95"/>
      <c r="H11" s="95"/>
      <c r="I11" s="95"/>
      <c r="J11" s="95"/>
      <c r="K11" s="95"/>
      <c r="L11" s="95"/>
      <c r="M11" s="93"/>
      <c r="N11" s="95"/>
      <c r="O11" s="93"/>
      <c r="P11" s="95"/>
      <c r="Q11" s="96"/>
      <c r="R11" s="95"/>
      <c r="S11" s="94"/>
      <c r="T11" s="94"/>
      <c r="U11" s="95"/>
      <c r="V11" s="95"/>
      <c r="W11" s="133" t="s">
        <v>130</v>
      </c>
      <c r="X11" s="94"/>
      <c r="Y11" s="95"/>
      <c r="Z11" s="95"/>
      <c r="AA11" s="95"/>
      <c r="AB11" s="93"/>
      <c r="AC11" s="93"/>
      <c r="AD11" s="93"/>
      <c r="AE11" s="94"/>
      <c r="AF11" s="93"/>
      <c r="AG11" s="93"/>
      <c r="AH11" s="93"/>
      <c r="AI11" s="93"/>
      <c r="AJ11" s="93"/>
      <c r="AK11" s="97"/>
      <c r="AL11" s="98"/>
      <c r="AM11" s="99"/>
      <c r="AN11" s="97"/>
      <c r="AO11" s="97"/>
      <c r="AP11" s="98"/>
      <c r="AQ11" s="99" t="s">
        <v>118</v>
      </c>
      <c r="AR11" s="97"/>
      <c r="AS11" s="97"/>
      <c r="AT11" s="97"/>
      <c r="AU11" s="97"/>
      <c r="AV11" s="97"/>
      <c r="AW11" s="98"/>
      <c r="AX11" s="97"/>
      <c r="AY11" s="97"/>
      <c r="AZ11" s="97"/>
      <c r="BA11" s="98"/>
      <c r="BB11" s="97"/>
      <c r="BC11" s="97"/>
      <c r="BD11" s="97"/>
      <c r="BE11" s="24"/>
      <c r="BF11" s="24"/>
      <c r="BG11" s="24"/>
      <c r="BH11" s="24"/>
      <c r="BI11" s="24"/>
      <c r="BJ11" s="24"/>
      <c r="BK11" s="18"/>
      <c r="BL11" s="18"/>
      <c r="BM11" s="18"/>
      <c r="BN11" s="18"/>
      <c r="BO11" s="18"/>
      <c r="BP11" s="61"/>
      <c r="BQ11" s="18"/>
      <c r="BR11" s="101"/>
      <c r="BS11" s="101"/>
      <c r="BT11" s="101"/>
      <c r="BU11" s="103"/>
      <c r="BV11" s="103"/>
      <c r="BW11" s="103"/>
      <c r="BX11" s="122"/>
      <c r="BY11" s="103"/>
      <c r="BZ11" s="122"/>
      <c r="CA11" s="104"/>
      <c r="CB11" s="103"/>
      <c r="CC11" s="54" t="s">
        <v>121</v>
      </c>
      <c r="CD11" s="103"/>
      <c r="CE11" s="54" t="s">
        <v>120</v>
      </c>
      <c r="CF11" s="103"/>
      <c r="CG11" s="103"/>
      <c r="CH11" s="103"/>
      <c r="CI11" s="101"/>
      <c r="CJ11" s="103"/>
      <c r="CK11" s="129" t="s">
        <v>124</v>
      </c>
      <c r="CL11" s="125"/>
      <c r="CM11" s="108"/>
      <c r="CN11" s="108"/>
      <c r="CO11" s="108"/>
      <c r="CP11" s="108"/>
      <c r="CQ11" s="135" t="s">
        <v>130</v>
      </c>
      <c r="CR11" s="108"/>
      <c r="CS11" s="108"/>
      <c r="CT11" s="108"/>
      <c r="CU11" s="128" t="s">
        <v>119</v>
      </c>
      <c r="CV11" s="108"/>
      <c r="CW11" s="136" t="s">
        <v>121</v>
      </c>
      <c r="CX11" s="108"/>
      <c r="CY11" s="108"/>
      <c r="CZ11" s="108"/>
      <c r="DA11" s="108"/>
      <c r="DB11" s="108"/>
      <c r="DC11" s="108"/>
      <c r="DD11" s="112"/>
      <c r="DE11" s="112"/>
      <c r="DF11" s="112"/>
      <c r="DG11" s="112"/>
      <c r="DH11" s="112"/>
      <c r="DI11" s="112"/>
      <c r="DJ11" s="112"/>
      <c r="DK11" s="112"/>
      <c r="DL11" s="124" t="s">
        <v>123</v>
      </c>
      <c r="DM11" s="112"/>
      <c r="DN11" s="112"/>
      <c r="DO11" s="112"/>
      <c r="DP11" s="138" t="s">
        <v>130</v>
      </c>
      <c r="DQ11" s="124" t="s">
        <v>117</v>
      </c>
      <c r="DR11" s="137" t="s">
        <v>121</v>
      </c>
      <c r="DS11" s="124" t="s">
        <v>124</v>
      </c>
      <c r="DT11" s="65"/>
      <c r="DU11" s="63"/>
      <c r="DV11" s="63"/>
      <c r="DW11" s="65"/>
      <c r="DX11" s="65"/>
      <c r="DY11" s="65"/>
      <c r="DZ11" s="65"/>
      <c r="EA11" s="65"/>
      <c r="EB11" s="65"/>
      <c r="EC11" s="65"/>
      <c r="ED11" s="65"/>
      <c r="EE11" s="65"/>
      <c r="EF11" s="35"/>
      <c r="EG11" s="65"/>
      <c r="EH11" s="65"/>
      <c r="EI11" s="65"/>
      <c r="EJ11" s="35"/>
      <c r="EK11" s="65"/>
      <c r="EL11" s="65"/>
      <c r="EM11" s="35"/>
      <c r="EN11" s="35"/>
      <c r="EO11" s="3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2"/>
      <c r="GS11" s="2"/>
      <c r="GT11" s="2"/>
      <c r="GU11" s="2"/>
    </row>
    <row r="12" spans="1:204" s="1" customFormat="1" ht="31.5" customHeight="1" x14ac:dyDescent="0.25">
      <c r="A12" s="16">
        <v>4</v>
      </c>
      <c r="B12" s="17" t="s">
        <v>13</v>
      </c>
      <c r="C12" s="16"/>
      <c r="D12" s="95"/>
      <c r="E12" s="95"/>
      <c r="F12" s="95"/>
      <c r="G12" s="95"/>
      <c r="H12" s="95"/>
      <c r="I12" s="95"/>
      <c r="J12" s="95"/>
      <c r="K12" s="95"/>
      <c r="L12" s="95"/>
      <c r="M12" s="93"/>
      <c r="N12" s="95"/>
      <c r="O12" s="93"/>
      <c r="P12" s="94"/>
      <c r="Q12" s="95"/>
      <c r="R12" s="95"/>
      <c r="S12" s="96"/>
      <c r="T12" s="95"/>
      <c r="U12" s="95"/>
      <c r="V12" s="94"/>
      <c r="W12" s="94"/>
      <c r="X12" s="94"/>
      <c r="Y12" s="95"/>
      <c r="Z12" s="95"/>
      <c r="AA12" s="95"/>
      <c r="AB12" s="94"/>
      <c r="AC12" s="96"/>
      <c r="AD12" s="93"/>
      <c r="AE12" s="93"/>
      <c r="AF12" s="94"/>
      <c r="AG12" s="94" t="s">
        <v>83</v>
      </c>
      <c r="AH12" s="94"/>
      <c r="AI12" s="94"/>
      <c r="AJ12" s="94"/>
      <c r="AK12" s="97"/>
      <c r="AL12" s="97"/>
      <c r="AM12" s="97"/>
      <c r="AN12" s="97"/>
      <c r="AO12" s="97"/>
      <c r="AP12" s="97"/>
      <c r="AQ12" s="97"/>
      <c r="AR12" s="98"/>
      <c r="AS12" s="97"/>
      <c r="AT12" s="97"/>
      <c r="AU12" s="100"/>
      <c r="AV12" s="98"/>
      <c r="AW12" s="98"/>
      <c r="AX12" s="98"/>
      <c r="AY12" s="97"/>
      <c r="AZ12" s="97"/>
      <c r="BA12" s="97"/>
      <c r="BB12" s="98"/>
      <c r="BC12" s="98"/>
      <c r="BD12" s="97"/>
      <c r="BE12" s="24"/>
      <c r="BF12" s="24"/>
      <c r="BG12" s="24"/>
      <c r="BH12" s="24"/>
      <c r="BI12" s="24"/>
      <c r="BJ12" s="24"/>
      <c r="BK12" s="18"/>
      <c r="BL12" s="18"/>
      <c r="BM12" s="18"/>
      <c r="BN12" s="18"/>
      <c r="BO12" s="18"/>
      <c r="BP12" s="61"/>
      <c r="BQ12" s="18"/>
      <c r="BR12" s="101"/>
      <c r="BS12" s="101"/>
      <c r="BT12" s="101"/>
      <c r="BU12" s="103"/>
      <c r="BV12" s="103"/>
      <c r="BW12" s="103"/>
      <c r="BX12" s="103"/>
      <c r="BY12" s="79"/>
      <c r="BZ12" s="103"/>
      <c r="CA12" s="103"/>
      <c r="CB12" s="103"/>
      <c r="CC12" s="103"/>
      <c r="CD12" s="103"/>
      <c r="CE12" s="79"/>
      <c r="CF12" s="103"/>
      <c r="CG12" s="103"/>
      <c r="CH12" s="103"/>
      <c r="CI12" s="103"/>
      <c r="CJ12" s="103"/>
      <c r="CK12" s="129" t="s">
        <v>124</v>
      </c>
      <c r="CL12" s="135" t="s">
        <v>130</v>
      </c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25"/>
      <c r="CX12" s="108"/>
      <c r="CY12" s="108"/>
      <c r="CZ12" s="108"/>
      <c r="DA12" s="108"/>
      <c r="DB12" s="108"/>
      <c r="DC12" s="108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38" t="s">
        <v>130</v>
      </c>
      <c r="DO12" s="112"/>
      <c r="DP12" s="112"/>
      <c r="DQ12" s="112"/>
      <c r="DR12" s="112"/>
      <c r="DS12" s="124" t="s">
        <v>124</v>
      </c>
      <c r="DT12" s="65"/>
      <c r="DU12" s="63"/>
      <c r="DV12" s="63"/>
      <c r="DW12" s="65"/>
      <c r="DX12" s="65"/>
      <c r="DY12" s="35"/>
      <c r="DZ12" s="65"/>
      <c r="EA12" s="65"/>
      <c r="EB12" s="35"/>
      <c r="EC12" s="65"/>
      <c r="ED12" s="65"/>
      <c r="EE12" s="65"/>
      <c r="EF12" s="65"/>
      <c r="EG12" s="65"/>
      <c r="EH12" s="65"/>
      <c r="EI12" s="65"/>
      <c r="EJ12" s="35"/>
      <c r="EK12" s="35"/>
      <c r="EL12" s="35"/>
      <c r="EM12" s="35"/>
      <c r="EN12" s="65"/>
      <c r="EO12" s="65"/>
      <c r="EP12" s="65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/>
      <c r="GS12"/>
      <c r="GT12"/>
      <c r="GU12"/>
    </row>
    <row r="13" spans="1:204" s="1" customFormat="1" ht="15.75" x14ac:dyDescent="0.25">
      <c r="A13" s="173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5"/>
      <c r="AB13" s="69"/>
      <c r="AC13" s="170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24"/>
      <c r="BF13" s="28"/>
      <c r="BG13" s="24"/>
      <c r="BH13" s="24"/>
      <c r="BI13" s="24"/>
      <c r="BJ13" s="24"/>
      <c r="BK13" s="24"/>
      <c r="BL13" s="18"/>
      <c r="BM13" s="18"/>
      <c r="BN13" s="18"/>
      <c r="BO13" s="18"/>
      <c r="BP13" s="18"/>
      <c r="BQ13" s="61"/>
      <c r="BR13" s="176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4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91"/>
      <c r="DU13" s="91"/>
      <c r="DV13" s="91"/>
      <c r="DW13" s="65"/>
      <c r="DX13" s="35"/>
      <c r="DY13" s="65"/>
      <c r="DZ13" s="65"/>
      <c r="EA13" s="65"/>
      <c r="EB13" s="65"/>
      <c r="EC13" s="65"/>
      <c r="ED13" s="65"/>
      <c r="EE13" s="65"/>
      <c r="EF13" s="65"/>
      <c r="EG13" s="90"/>
      <c r="EH13" s="65"/>
      <c r="EI13" s="65"/>
      <c r="EJ13" s="65"/>
      <c r="EK13" s="65"/>
      <c r="EL13" s="65"/>
      <c r="EM13" s="35"/>
      <c r="EN13" s="35"/>
      <c r="EO13" s="65"/>
      <c r="EP13" s="65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/>
      <c r="GT13"/>
      <c r="GU13"/>
      <c r="GV13"/>
    </row>
    <row r="14" spans="1:204" s="2" customFormat="1" ht="42.75" customHeight="1" x14ac:dyDescent="0.25">
      <c r="A14" s="16">
        <v>5</v>
      </c>
      <c r="B14" s="17" t="s">
        <v>13</v>
      </c>
      <c r="C14" s="1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94"/>
      <c r="Q14" s="94" t="s">
        <v>132</v>
      </c>
      <c r="R14" s="94"/>
      <c r="S14" s="95"/>
      <c r="T14" s="94"/>
      <c r="U14" s="95"/>
      <c r="V14" s="95"/>
      <c r="W14" s="95"/>
      <c r="X14" s="95"/>
      <c r="Y14" s="94"/>
      <c r="Z14" s="94"/>
      <c r="AA14" s="95"/>
      <c r="AB14" s="93"/>
      <c r="AC14" s="98"/>
      <c r="AD14" s="97"/>
      <c r="AE14" s="97"/>
      <c r="AF14" s="98"/>
      <c r="AG14" s="97"/>
      <c r="AH14" s="93"/>
      <c r="AI14" s="93"/>
      <c r="AJ14" s="93"/>
      <c r="AK14" s="98" t="s">
        <v>134</v>
      </c>
      <c r="AL14" s="97"/>
      <c r="AM14" s="97"/>
      <c r="AN14" s="97"/>
      <c r="AO14" s="98"/>
      <c r="AP14" s="97"/>
      <c r="AQ14" s="97"/>
      <c r="AR14" s="97"/>
      <c r="AS14" s="97"/>
      <c r="AT14" s="134" t="s">
        <v>128</v>
      </c>
      <c r="AU14" s="98"/>
      <c r="AV14" s="99" t="s">
        <v>130</v>
      </c>
      <c r="AW14" s="98"/>
      <c r="AX14" s="98"/>
      <c r="AY14" s="97"/>
      <c r="AZ14" s="97"/>
      <c r="BA14" s="97"/>
      <c r="BB14" s="97"/>
      <c r="BC14" s="97"/>
      <c r="BD14" s="97"/>
      <c r="BE14" s="28"/>
      <c r="BF14" s="24"/>
      <c r="BG14" s="24"/>
      <c r="BH14" s="35"/>
      <c r="BI14" s="24"/>
      <c r="BJ14" s="24"/>
      <c r="BK14" s="1"/>
      <c r="BL14" s="18"/>
      <c r="BM14" s="18"/>
      <c r="BN14" s="18"/>
      <c r="BO14" s="18"/>
      <c r="BP14" s="61"/>
      <c r="BQ14" s="18"/>
      <c r="BR14" s="101"/>
      <c r="BS14" s="153"/>
      <c r="BT14" s="101"/>
      <c r="BU14" s="103"/>
      <c r="BV14" s="103"/>
      <c r="BW14" s="103"/>
      <c r="BX14" s="54" t="s">
        <v>134</v>
      </c>
      <c r="BY14" s="103"/>
      <c r="BZ14" s="103"/>
      <c r="CA14" s="103"/>
      <c r="CB14" s="103"/>
      <c r="CC14" s="103"/>
      <c r="CD14" s="105"/>
      <c r="CE14" s="103"/>
      <c r="CF14" s="103"/>
      <c r="CG14" s="153"/>
      <c r="CH14" s="103"/>
      <c r="CI14" s="106"/>
      <c r="CJ14" s="106"/>
      <c r="CK14" s="106"/>
      <c r="CL14" s="109"/>
      <c r="CM14" s="136" t="s">
        <v>134</v>
      </c>
      <c r="CN14" s="109"/>
      <c r="CO14" s="109"/>
      <c r="CP14" s="109"/>
      <c r="CQ14" s="109"/>
      <c r="CR14" s="109"/>
      <c r="CS14" s="109"/>
      <c r="CT14" s="135" t="s">
        <v>144</v>
      </c>
      <c r="CU14" s="109"/>
      <c r="CV14" s="109"/>
      <c r="CW14" s="109"/>
      <c r="CX14" s="109"/>
      <c r="CY14" s="109"/>
      <c r="CZ14" s="109"/>
      <c r="DA14" s="109"/>
      <c r="DB14" s="136" t="s">
        <v>121</v>
      </c>
      <c r="DC14" s="109"/>
      <c r="DD14" s="113"/>
      <c r="DE14" s="138" t="s">
        <v>145</v>
      </c>
      <c r="DF14" s="154"/>
      <c r="DG14" s="155" t="s">
        <v>147</v>
      </c>
      <c r="DH14" s="113"/>
      <c r="DI14" s="113"/>
      <c r="DJ14" s="138" t="s">
        <v>130</v>
      </c>
      <c r="DK14" s="140" t="s">
        <v>133</v>
      </c>
      <c r="DL14" s="113"/>
      <c r="DM14" s="137" t="s">
        <v>134</v>
      </c>
      <c r="DN14" s="113"/>
      <c r="DO14" s="137" t="s">
        <v>135</v>
      </c>
      <c r="DP14" s="113"/>
      <c r="DQ14" s="156" t="s">
        <v>137</v>
      </c>
      <c r="DR14" s="144" t="s">
        <v>129</v>
      </c>
      <c r="DS14" s="143"/>
      <c r="DT14" s="92"/>
      <c r="DU14" s="84"/>
      <c r="DV14" s="84"/>
      <c r="DW14" s="162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4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/>
      <c r="GS14"/>
      <c r="GT14"/>
      <c r="GU14"/>
    </row>
    <row r="15" spans="1:204" s="2" customFormat="1" ht="30.75" customHeight="1" x14ac:dyDescent="0.25">
      <c r="A15" s="16">
        <v>6</v>
      </c>
      <c r="B15" s="17" t="s">
        <v>13</v>
      </c>
      <c r="C15" s="16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94"/>
      <c r="Q15" s="94" t="s">
        <v>134</v>
      </c>
      <c r="R15" s="94"/>
      <c r="S15" s="95"/>
      <c r="T15" s="94"/>
      <c r="U15" s="95"/>
      <c r="V15" s="95"/>
      <c r="W15" s="95"/>
      <c r="X15" s="95"/>
      <c r="Y15" s="95"/>
      <c r="Z15" s="94"/>
      <c r="AA15" s="95"/>
      <c r="AB15" s="93"/>
      <c r="AC15" s="97"/>
      <c r="AD15" s="97"/>
      <c r="AE15" s="97"/>
      <c r="AF15" s="98"/>
      <c r="AG15" s="97"/>
      <c r="AH15" s="93"/>
      <c r="AI15" s="93"/>
      <c r="AJ15" s="93"/>
      <c r="AK15" s="98" t="s">
        <v>132</v>
      </c>
      <c r="AL15" s="98" t="s">
        <v>134</v>
      </c>
      <c r="AM15" s="98"/>
      <c r="AN15" s="98"/>
      <c r="AO15" s="97"/>
      <c r="AP15" s="97"/>
      <c r="AQ15" s="97"/>
      <c r="AR15" s="97"/>
      <c r="AS15" s="134" t="s">
        <v>128</v>
      </c>
      <c r="AT15" s="98"/>
      <c r="AU15" s="98"/>
      <c r="AV15" s="99" t="s">
        <v>130</v>
      </c>
      <c r="AW15" s="98"/>
      <c r="AX15" s="98"/>
      <c r="AY15" s="97"/>
      <c r="AZ15" s="100"/>
      <c r="BA15" s="97"/>
      <c r="BB15" s="98"/>
      <c r="BC15" s="97"/>
      <c r="BD15" s="98" t="s">
        <v>134</v>
      </c>
      <c r="BE15" s="24"/>
      <c r="BF15" s="24"/>
      <c r="BG15" s="28"/>
      <c r="BH15" s="33"/>
      <c r="BI15" s="24"/>
      <c r="BJ15" s="24"/>
      <c r="BK15" s="58"/>
      <c r="BL15" s="18"/>
      <c r="BM15" s="18"/>
      <c r="BN15" s="18"/>
      <c r="BO15" s="18"/>
      <c r="BP15" s="61"/>
      <c r="BQ15" s="18"/>
      <c r="BR15" s="101"/>
      <c r="BS15" s="101"/>
      <c r="BT15" s="101"/>
      <c r="BU15" s="103"/>
      <c r="BV15" s="103"/>
      <c r="BW15" s="103"/>
      <c r="BX15" s="103"/>
      <c r="BY15" s="103"/>
      <c r="BZ15" s="103"/>
      <c r="CA15" s="153"/>
      <c r="CB15" s="103"/>
      <c r="CC15" s="103"/>
      <c r="CD15" s="153"/>
      <c r="CE15" s="103"/>
      <c r="CF15" s="103"/>
      <c r="CG15" s="103"/>
      <c r="CH15" s="103"/>
      <c r="CI15" s="103"/>
      <c r="CJ15" s="103"/>
      <c r="CK15" s="103"/>
      <c r="CL15" s="108"/>
      <c r="CM15" s="108"/>
      <c r="CN15" s="108"/>
      <c r="CO15" s="108"/>
      <c r="CP15" s="135" t="s">
        <v>144</v>
      </c>
      <c r="CQ15" s="135" t="s">
        <v>144</v>
      </c>
      <c r="CR15" s="108"/>
      <c r="CS15" s="108"/>
      <c r="CT15" s="157" t="s">
        <v>128</v>
      </c>
      <c r="CU15" s="108"/>
      <c r="CV15" s="108"/>
      <c r="CW15" s="108"/>
      <c r="CX15" s="108"/>
      <c r="CY15" s="108"/>
      <c r="CZ15" s="150" t="s">
        <v>146</v>
      </c>
      <c r="DA15" s="125"/>
      <c r="DB15" s="108"/>
      <c r="DC15" s="108"/>
      <c r="DD15" s="112"/>
      <c r="DE15" s="112"/>
      <c r="DF15" s="112"/>
      <c r="DG15" s="155" t="s">
        <v>147</v>
      </c>
      <c r="DH15" s="112"/>
      <c r="DI15" s="112"/>
      <c r="DJ15" s="138" t="s">
        <v>130</v>
      </c>
      <c r="DK15" s="145" t="s">
        <v>145</v>
      </c>
      <c r="DL15" s="112"/>
      <c r="DM15" s="137" t="s">
        <v>134</v>
      </c>
      <c r="DN15" s="112"/>
      <c r="DO15" s="141" t="s">
        <v>132</v>
      </c>
      <c r="DP15" s="137" t="s">
        <v>135</v>
      </c>
      <c r="DQ15" s="131" t="s">
        <v>148</v>
      </c>
      <c r="DR15" s="112"/>
      <c r="DS15" s="112"/>
      <c r="DT15" s="65"/>
      <c r="DU15" s="63"/>
      <c r="DV15" s="63"/>
      <c r="DW15" s="65"/>
      <c r="DX15" s="65"/>
      <c r="DY15" s="65"/>
      <c r="DZ15" s="65"/>
      <c r="EA15" s="65"/>
      <c r="EB15" s="65"/>
      <c r="EC15" s="65"/>
      <c r="ED15" s="35"/>
      <c r="EE15" s="35"/>
      <c r="EF15" s="35"/>
      <c r="EG15" s="35"/>
      <c r="EH15" s="65"/>
      <c r="EI15" s="35"/>
      <c r="EJ15" s="65"/>
      <c r="EK15" s="65"/>
      <c r="EL15" s="65"/>
      <c r="EM15" s="65"/>
      <c r="EN15" s="65"/>
      <c r="EO15" s="65"/>
      <c r="EP15" s="65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/>
      <c r="GS15"/>
      <c r="GT15"/>
      <c r="GU15"/>
    </row>
    <row r="16" spans="1:204" s="2" customFormat="1" ht="46.5" customHeight="1" x14ac:dyDescent="0.25">
      <c r="A16" s="16">
        <v>7</v>
      </c>
      <c r="B16" s="17" t="s">
        <v>13</v>
      </c>
      <c r="C16" s="16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94"/>
      <c r="Q16" s="95"/>
      <c r="R16" s="94" t="s">
        <v>117</v>
      </c>
      <c r="S16" s="95"/>
      <c r="T16" s="94"/>
      <c r="U16" s="95"/>
      <c r="V16" s="94" t="s">
        <v>151</v>
      </c>
      <c r="W16" s="95"/>
      <c r="X16" s="95"/>
      <c r="Y16" s="94" t="s">
        <v>139</v>
      </c>
      <c r="Z16" s="95"/>
      <c r="AA16" s="95"/>
      <c r="AB16" s="93"/>
      <c r="AC16" s="98"/>
      <c r="AD16" s="97"/>
      <c r="AE16" s="97"/>
      <c r="AF16" s="100"/>
      <c r="AG16" s="98" t="s">
        <v>109</v>
      </c>
      <c r="AH16" s="94"/>
      <c r="AI16" s="94"/>
      <c r="AJ16" s="94"/>
      <c r="AK16" s="98"/>
      <c r="AL16" s="134" t="s">
        <v>126</v>
      </c>
      <c r="AM16" s="134" t="s">
        <v>150</v>
      </c>
      <c r="AN16" s="98"/>
      <c r="AO16" s="98"/>
      <c r="AP16" s="97"/>
      <c r="AQ16" s="98"/>
      <c r="AR16" s="98"/>
      <c r="AS16" s="98"/>
      <c r="AT16" s="98"/>
      <c r="AU16" s="98"/>
      <c r="AV16" s="98"/>
      <c r="AW16" s="97"/>
      <c r="AX16" s="99" t="s">
        <v>130</v>
      </c>
      <c r="AY16" s="97"/>
      <c r="AZ16" s="99" t="s">
        <v>140</v>
      </c>
      <c r="BA16" s="97"/>
      <c r="BB16" s="98"/>
      <c r="BC16" s="98"/>
      <c r="BD16" s="98"/>
      <c r="BE16" s="58"/>
      <c r="BF16" s="58"/>
      <c r="BG16" s="58"/>
      <c r="BH16" s="58"/>
      <c r="BI16" s="58"/>
      <c r="BJ16" s="58"/>
      <c r="BK16" s="18"/>
      <c r="BL16" s="18"/>
      <c r="BM16" s="18"/>
      <c r="BN16" s="18"/>
      <c r="BO16" s="18"/>
      <c r="BP16" s="61"/>
      <c r="BQ16" s="18"/>
      <c r="BR16" s="79"/>
      <c r="BS16" s="101"/>
      <c r="BT16" s="101"/>
      <c r="BU16" s="103"/>
      <c r="BV16" s="54"/>
      <c r="BW16" s="103"/>
      <c r="BX16" s="54" t="s">
        <v>151</v>
      </c>
      <c r="BY16" s="103"/>
      <c r="BZ16" s="153"/>
      <c r="CA16" s="103"/>
      <c r="CB16" s="103"/>
      <c r="CC16" s="153"/>
      <c r="CD16" s="153"/>
      <c r="CE16" s="103"/>
      <c r="CF16" s="153"/>
      <c r="CG16" s="159" t="s">
        <v>150</v>
      </c>
      <c r="CH16" s="103"/>
      <c r="CI16" s="103"/>
      <c r="CJ16" s="103"/>
      <c r="CK16" s="103"/>
      <c r="CL16" s="108"/>
      <c r="CM16" s="108"/>
      <c r="CN16" s="108"/>
      <c r="CO16" s="108"/>
      <c r="CP16" s="147" t="s">
        <v>139</v>
      </c>
      <c r="CQ16" s="108"/>
      <c r="CR16" s="108"/>
      <c r="CS16" s="151" t="s">
        <v>146</v>
      </c>
      <c r="CT16" s="152"/>
      <c r="CU16" s="135" t="s">
        <v>143</v>
      </c>
      <c r="CV16" s="108"/>
      <c r="CW16" s="108"/>
      <c r="CX16" s="108"/>
      <c r="CY16" s="125"/>
      <c r="CZ16" s="108"/>
      <c r="DA16" s="108"/>
      <c r="DB16" s="108"/>
      <c r="DC16" s="108"/>
      <c r="DD16" s="112"/>
      <c r="DE16" s="112"/>
      <c r="DF16" s="137" t="s">
        <v>151</v>
      </c>
      <c r="DG16" s="155" t="s">
        <v>147</v>
      </c>
      <c r="DH16" s="112"/>
      <c r="DI16" s="112"/>
      <c r="DJ16" s="112"/>
      <c r="DK16" s="145" t="s">
        <v>145</v>
      </c>
      <c r="DL16" s="138" t="s">
        <v>130</v>
      </c>
      <c r="DM16" s="145" t="s">
        <v>139</v>
      </c>
      <c r="DN16" s="124" t="s">
        <v>141</v>
      </c>
      <c r="DO16" s="131" t="s">
        <v>127</v>
      </c>
      <c r="DP16" s="137" t="s">
        <v>152</v>
      </c>
      <c r="DQ16" s="138" t="s">
        <v>138</v>
      </c>
      <c r="DR16" s="123"/>
      <c r="DS16" s="131" t="s">
        <v>149</v>
      </c>
      <c r="DT16" s="65"/>
      <c r="DU16" s="63"/>
      <c r="DV16" s="63"/>
      <c r="DW16" s="65"/>
      <c r="DX16" s="65"/>
      <c r="DY16" s="65"/>
      <c r="DZ16" s="65"/>
      <c r="EA16" s="35"/>
      <c r="EB16" s="65"/>
      <c r="EC16" s="35"/>
      <c r="ED16" s="35"/>
      <c r="EE16" s="35"/>
      <c r="EF16" s="35"/>
      <c r="EG16" s="65"/>
      <c r="EH16" s="65"/>
      <c r="EI16" s="90"/>
      <c r="EJ16" s="35"/>
      <c r="EK16" s="65"/>
      <c r="EL16" s="65"/>
      <c r="EM16" s="65"/>
      <c r="EN16" s="28"/>
      <c r="EO16" s="65"/>
      <c r="EP16" s="65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/>
      <c r="GS16"/>
      <c r="GT16"/>
      <c r="GU16"/>
    </row>
    <row r="17" spans="1:206" s="2" customFormat="1" ht="47.25" customHeight="1" x14ac:dyDescent="0.25">
      <c r="A17" s="16">
        <v>8</v>
      </c>
      <c r="B17" s="17" t="s">
        <v>13</v>
      </c>
      <c r="C17" s="16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94"/>
      <c r="Q17" s="95"/>
      <c r="R17" s="94"/>
      <c r="S17" s="95"/>
      <c r="T17" s="94" t="s">
        <v>117</v>
      </c>
      <c r="U17" s="95"/>
      <c r="V17" s="94"/>
      <c r="W17" s="95"/>
      <c r="X17" s="133" t="s">
        <v>143</v>
      </c>
      <c r="Y17" s="94"/>
      <c r="Z17" s="94"/>
      <c r="AA17" s="95"/>
      <c r="AB17" s="93"/>
      <c r="AC17" s="97"/>
      <c r="AD17" s="97"/>
      <c r="AE17" s="98"/>
      <c r="AF17" s="97"/>
      <c r="AG17" s="97"/>
      <c r="AH17" s="93"/>
      <c r="AI17" s="93"/>
      <c r="AJ17" s="94" t="s">
        <v>151</v>
      </c>
      <c r="AK17" s="98"/>
      <c r="AL17" s="98"/>
      <c r="AM17" s="97"/>
      <c r="AN17" s="99"/>
      <c r="AO17" s="98"/>
      <c r="AP17" s="134" t="s">
        <v>150</v>
      </c>
      <c r="AQ17" s="97"/>
      <c r="AR17" s="98"/>
      <c r="AS17" s="97"/>
      <c r="AT17" s="47"/>
      <c r="AU17" s="98"/>
      <c r="AV17" s="97"/>
      <c r="AW17" s="98"/>
      <c r="AX17" s="99" t="s">
        <v>130</v>
      </c>
      <c r="AY17" s="134" t="s">
        <v>126</v>
      </c>
      <c r="AZ17" s="97"/>
      <c r="BA17" s="97"/>
      <c r="BB17" s="97"/>
      <c r="BC17" s="98" t="s">
        <v>158</v>
      </c>
      <c r="BD17" s="97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61"/>
      <c r="BQ17" s="18"/>
      <c r="BR17" s="101"/>
      <c r="BS17" s="153"/>
      <c r="BT17" s="101"/>
      <c r="BU17" s="105"/>
      <c r="BV17" s="148" t="s">
        <v>139</v>
      </c>
      <c r="BW17" s="103"/>
      <c r="BX17" s="54" t="s">
        <v>151</v>
      </c>
      <c r="BY17" s="103"/>
      <c r="BZ17" s="103"/>
      <c r="CA17" s="103"/>
      <c r="CB17" s="103"/>
      <c r="CC17" s="103"/>
      <c r="CD17" s="153"/>
      <c r="CE17" s="103"/>
      <c r="CF17" s="103"/>
      <c r="CG17" s="103"/>
      <c r="CH17" s="103"/>
      <c r="CI17" s="103"/>
      <c r="CJ17" s="103"/>
      <c r="CK17" s="103"/>
      <c r="CL17" s="149" t="s">
        <v>142</v>
      </c>
      <c r="CM17" s="108"/>
      <c r="CN17" s="108"/>
      <c r="CO17" s="108"/>
      <c r="CP17" s="147" t="s">
        <v>139</v>
      </c>
      <c r="CQ17" s="108"/>
      <c r="CR17" s="157" t="s">
        <v>150</v>
      </c>
      <c r="CS17" s="135" t="s">
        <v>143</v>
      </c>
      <c r="CT17" s="151" t="s">
        <v>146</v>
      </c>
      <c r="CU17" s="158"/>
      <c r="CV17" s="108"/>
      <c r="CW17" s="108"/>
      <c r="CX17" s="108"/>
      <c r="CY17" s="108"/>
      <c r="CZ17" s="136" t="s">
        <v>134</v>
      </c>
      <c r="DA17" s="108"/>
      <c r="DB17" s="108"/>
      <c r="DC17" s="108"/>
      <c r="DD17" s="112"/>
      <c r="DE17" s="112"/>
      <c r="DF17" s="137" t="s">
        <v>151</v>
      </c>
      <c r="DG17" s="155" t="s">
        <v>147</v>
      </c>
      <c r="DH17" s="138" t="s">
        <v>159</v>
      </c>
      <c r="DI17" s="145" t="s">
        <v>160</v>
      </c>
      <c r="DJ17" s="145" t="s">
        <v>145</v>
      </c>
      <c r="DK17" s="142" t="s">
        <v>136</v>
      </c>
      <c r="DL17" s="138" t="s">
        <v>130</v>
      </c>
      <c r="DM17" s="145" t="s">
        <v>139</v>
      </c>
      <c r="DN17" s="124" t="s">
        <v>141</v>
      </c>
      <c r="DO17" s="131" t="s">
        <v>127</v>
      </c>
      <c r="DP17" s="137" t="s">
        <v>153</v>
      </c>
      <c r="DQ17" s="138" t="s">
        <v>138</v>
      </c>
      <c r="DR17" s="131" t="s">
        <v>154</v>
      </c>
      <c r="DS17" s="112"/>
      <c r="DT17" s="65"/>
      <c r="DU17" s="63"/>
      <c r="DV17" s="63"/>
      <c r="DW17" s="65"/>
      <c r="DX17" s="65"/>
      <c r="DY17" s="65"/>
      <c r="DZ17" s="65"/>
      <c r="EA17" s="35"/>
      <c r="EB17" s="65"/>
      <c r="EC17" s="65"/>
      <c r="ED17" s="65"/>
      <c r="EE17" s="35"/>
      <c r="EF17" s="35"/>
      <c r="EG17" s="65"/>
      <c r="EH17" s="35"/>
      <c r="EI17" s="65"/>
      <c r="EJ17" s="65"/>
      <c r="EK17" s="35"/>
      <c r="EL17" s="65"/>
      <c r="EM17" s="35"/>
      <c r="EN17" s="35"/>
      <c r="EO17" s="28"/>
      <c r="EP17" s="65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/>
      <c r="GS17"/>
      <c r="GT17"/>
      <c r="GU17"/>
    </row>
    <row r="18" spans="1:206" s="1" customFormat="1" ht="42" customHeight="1" x14ac:dyDescent="0.25">
      <c r="A18" s="16">
        <v>9</v>
      </c>
      <c r="B18" s="17" t="s">
        <v>13</v>
      </c>
      <c r="C18" s="16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95"/>
      <c r="Q18" s="95"/>
      <c r="R18" s="95"/>
      <c r="S18" s="94"/>
      <c r="T18" s="95"/>
      <c r="U18" s="94"/>
      <c r="V18" s="94"/>
      <c r="W18" s="95"/>
      <c r="X18" s="94"/>
      <c r="Y18" s="94" t="s">
        <v>139</v>
      </c>
      <c r="Z18" s="94"/>
      <c r="AA18" s="95"/>
      <c r="AB18" s="94"/>
      <c r="AC18" s="98"/>
      <c r="AD18" s="97"/>
      <c r="AE18" s="99"/>
      <c r="AF18" s="97"/>
      <c r="AG18" s="98" t="s">
        <v>111</v>
      </c>
      <c r="AH18" s="94" t="s">
        <v>165</v>
      </c>
      <c r="AI18" s="94"/>
      <c r="AJ18" s="94"/>
      <c r="AK18" s="97"/>
      <c r="AL18" s="99"/>
      <c r="AM18" s="98"/>
      <c r="AN18" s="134" t="s">
        <v>150</v>
      </c>
      <c r="AO18" s="98"/>
      <c r="AP18" s="98" t="s">
        <v>139</v>
      </c>
      <c r="AQ18" s="97"/>
      <c r="AR18" s="98"/>
      <c r="AS18" s="98"/>
      <c r="AT18" s="100"/>
      <c r="AU18" s="98" t="s">
        <v>151</v>
      </c>
      <c r="AV18" s="99" t="s">
        <v>130</v>
      </c>
      <c r="AW18" s="132"/>
      <c r="AX18" s="100"/>
      <c r="AY18" s="97"/>
      <c r="AZ18" s="98"/>
      <c r="BA18" s="97"/>
      <c r="BB18" s="97"/>
      <c r="BC18" s="97"/>
      <c r="BD18" s="97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61"/>
      <c r="BQ18" s="48" t="s">
        <v>110</v>
      </c>
      <c r="BR18" s="101"/>
      <c r="BS18" s="153"/>
      <c r="BT18" s="153"/>
      <c r="BU18" s="54"/>
      <c r="BV18" s="153"/>
      <c r="BW18" s="153"/>
      <c r="BX18" s="103"/>
      <c r="BY18" s="153"/>
      <c r="BZ18" s="160" t="s">
        <v>157</v>
      </c>
      <c r="CA18" s="103"/>
      <c r="CB18" s="159" t="s">
        <v>150</v>
      </c>
      <c r="CC18" s="103"/>
      <c r="CD18" s="103"/>
      <c r="CE18" s="103"/>
      <c r="CF18" s="54" t="s">
        <v>151</v>
      </c>
      <c r="CG18" s="103"/>
      <c r="CH18" s="153" t="s">
        <v>139</v>
      </c>
      <c r="CI18" s="153"/>
      <c r="CJ18" s="79"/>
      <c r="CK18" s="79"/>
      <c r="CL18" s="110"/>
      <c r="CM18" s="110"/>
      <c r="CN18" s="110"/>
      <c r="CO18" s="110" t="s">
        <v>161</v>
      </c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51" t="s">
        <v>146</v>
      </c>
      <c r="DA18" s="135" t="s">
        <v>144</v>
      </c>
      <c r="DB18" s="110"/>
      <c r="DC18" s="135" t="s">
        <v>143</v>
      </c>
      <c r="DD18" s="114"/>
      <c r="DE18" s="114"/>
      <c r="DF18" s="114" t="s">
        <v>145</v>
      </c>
      <c r="DG18" s="155" t="s">
        <v>147</v>
      </c>
      <c r="DH18" s="114"/>
      <c r="DI18" s="114"/>
      <c r="DJ18" s="114"/>
      <c r="DK18" s="142" t="s">
        <v>136</v>
      </c>
      <c r="DL18" s="137" t="s">
        <v>138</v>
      </c>
      <c r="DM18" s="124" t="s">
        <v>141</v>
      </c>
      <c r="DN18" s="137" t="s">
        <v>156</v>
      </c>
      <c r="DO18" s="131" t="s">
        <v>155</v>
      </c>
      <c r="DP18" s="161" t="s">
        <v>157</v>
      </c>
      <c r="DQ18" s="114" t="s">
        <v>162</v>
      </c>
      <c r="DR18" s="114"/>
      <c r="DS18" s="114"/>
      <c r="DT18" s="35"/>
      <c r="DU18" s="35"/>
      <c r="DV18" s="35"/>
      <c r="DW18" s="35"/>
      <c r="DX18" s="65"/>
      <c r="DY18" s="65"/>
      <c r="DZ18" s="65"/>
      <c r="EA18" s="28"/>
      <c r="EB18" s="65"/>
      <c r="EC18" s="65"/>
      <c r="ED18" s="35"/>
      <c r="EE18" s="65"/>
      <c r="EF18" s="65"/>
      <c r="EG18" s="35"/>
      <c r="EH18" s="35"/>
      <c r="EI18" s="65"/>
      <c r="EJ18" s="65"/>
      <c r="EK18" s="35"/>
      <c r="EL18" s="65"/>
      <c r="EM18" s="65"/>
      <c r="EN18" s="65"/>
      <c r="EO18" s="65"/>
      <c r="EP18" s="65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/>
      <c r="GS18"/>
      <c r="GT18"/>
      <c r="GU18"/>
    </row>
    <row r="19" spans="1:206" s="1" customFormat="1" ht="15.75" x14ac:dyDescent="0.25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73"/>
      <c r="AI19" s="73"/>
      <c r="AJ19" s="73"/>
      <c r="AK19" s="58"/>
      <c r="AL19" s="58"/>
      <c r="AM19" s="58"/>
      <c r="AN19" s="130"/>
      <c r="AO19" s="58"/>
      <c r="AP19" s="58"/>
      <c r="AQ19" s="58"/>
      <c r="AR19" s="58"/>
      <c r="AS19" s="58"/>
      <c r="AT19" s="58"/>
      <c r="AU19" s="58"/>
      <c r="AV19" s="58"/>
      <c r="AW19" s="58"/>
      <c r="AX19" s="70"/>
      <c r="AY19" s="58"/>
      <c r="AZ19" s="58"/>
      <c r="BA19" s="58"/>
      <c r="BB19" s="58"/>
      <c r="BC19" s="58"/>
      <c r="BD19" s="5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61"/>
      <c r="BR19" s="176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4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146"/>
      <c r="DO19" s="91"/>
      <c r="DP19" s="91"/>
      <c r="DQ19" s="91"/>
      <c r="DR19" s="91"/>
      <c r="DS19" s="91"/>
      <c r="DT19" s="91"/>
      <c r="DU19" s="91"/>
      <c r="DV19" s="91"/>
      <c r="DW19" s="65"/>
      <c r="DX19" s="65"/>
      <c r="DY19" s="35"/>
      <c r="DZ19" s="65"/>
      <c r="EA19" s="65"/>
      <c r="EB19" s="65"/>
      <c r="EC19" s="65"/>
      <c r="ED19" s="65"/>
      <c r="EE19" s="65"/>
      <c r="EF19" s="65"/>
      <c r="EG19" s="35"/>
      <c r="EH19" s="35"/>
      <c r="EI19" s="35"/>
      <c r="EJ19" s="65"/>
      <c r="EK19" s="35"/>
      <c r="EL19" s="65"/>
      <c r="EM19" s="35"/>
      <c r="EN19" s="65"/>
      <c r="EO19" s="65"/>
      <c r="EP19" s="65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/>
      <c r="GT19"/>
      <c r="GU19"/>
      <c r="GV19"/>
    </row>
    <row r="20" spans="1:206" s="1" customFormat="1" ht="15.75" x14ac:dyDescent="0.25">
      <c r="A20" s="16"/>
      <c r="B20" s="17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61"/>
      <c r="BR20" s="18"/>
      <c r="BS20" s="18"/>
      <c r="BT20" s="18"/>
      <c r="BU20" s="18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92"/>
      <c r="DU20" s="92"/>
      <c r="DV20" s="92"/>
      <c r="DW20" s="162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4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/>
      <c r="GT20"/>
      <c r="GU20"/>
      <c r="GV20"/>
    </row>
    <row r="21" spans="1:206" s="1" customFormat="1" ht="30.75" customHeight="1" x14ac:dyDescent="0.25">
      <c r="A21" s="16"/>
      <c r="B21" s="37" t="s">
        <v>107</v>
      </c>
      <c r="C21" s="177" t="s">
        <v>108</v>
      </c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9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61"/>
      <c r="BR21" s="18"/>
      <c r="BS21" s="18"/>
      <c r="BT21" s="18"/>
      <c r="BU21" s="18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/>
      <c r="GT21"/>
      <c r="GU21"/>
      <c r="GV21"/>
    </row>
    <row r="22" spans="1:206" s="2" customFormat="1" ht="30.75" customHeight="1" x14ac:dyDescent="0.25">
      <c r="A22" s="16"/>
      <c r="B22" s="37" t="s">
        <v>66</v>
      </c>
      <c r="C22" s="177" t="s">
        <v>67</v>
      </c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9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61"/>
      <c r="BR22" s="18"/>
      <c r="BS22" s="18"/>
      <c r="BT22" s="18"/>
      <c r="BU22" s="18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/>
      <c r="GT22"/>
      <c r="GU22"/>
      <c r="GV22"/>
    </row>
    <row r="23" spans="1:206" s="2" customFormat="1" ht="31.5" customHeight="1" x14ac:dyDescent="0.25">
      <c r="A23" s="16"/>
      <c r="B23" s="37" t="s">
        <v>68</v>
      </c>
      <c r="C23" s="177" t="s">
        <v>74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9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61"/>
      <c r="BR23" s="18"/>
      <c r="BS23" s="18"/>
      <c r="BT23" s="18"/>
      <c r="BU23" s="18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/>
      <c r="GT23"/>
      <c r="GU23"/>
      <c r="GV23"/>
    </row>
    <row r="24" spans="1:206" s="2" customFormat="1" ht="31.5" customHeight="1" x14ac:dyDescent="0.25">
      <c r="A24" s="16"/>
      <c r="B24" s="37" t="s">
        <v>78</v>
      </c>
      <c r="C24" s="38" t="s">
        <v>79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40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61"/>
      <c r="BR24" s="18"/>
      <c r="BS24" s="18"/>
      <c r="BT24" s="18"/>
      <c r="BU24" s="18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/>
      <c r="GT24"/>
      <c r="GU24"/>
      <c r="GV24"/>
    </row>
    <row r="25" spans="1:206" s="2" customFormat="1" ht="30" customHeight="1" x14ac:dyDescent="0.25">
      <c r="A25" s="16"/>
      <c r="B25" s="37" t="s">
        <v>69</v>
      </c>
      <c r="C25" s="177" t="s">
        <v>70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9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61"/>
      <c r="BR25" s="18"/>
      <c r="BS25" s="18"/>
      <c r="BT25" s="18"/>
      <c r="BU25" s="18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/>
      <c r="GT25"/>
      <c r="GU25"/>
      <c r="GV25"/>
    </row>
    <row r="26" spans="1:206" s="2" customFormat="1" ht="30" customHeight="1" x14ac:dyDescent="0.25">
      <c r="A26" s="16"/>
      <c r="B26" s="37" t="s">
        <v>98</v>
      </c>
      <c r="C26" s="41" t="s">
        <v>99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3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61"/>
      <c r="BR26" s="18"/>
      <c r="BS26" s="18"/>
      <c r="BT26" s="18"/>
      <c r="BU26" s="18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/>
      <c r="GT26"/>
      <c r="GU26"/>
      <c r="GV26"/>
    </row>
    <row r="27" spans="1:206" s="2" customFormat="1" ht="32.25" customHeight="1" x14ac:dyDescent="0.25">
      <c r="A27" s="16"/>
      <c r="B27" s="68" t="s">
        <v>105</v>
      </c>
      <c r="C27" s="180" t="s">
        <v>106</v>
      </c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2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61"/>
      <c r="BR27" s="18"/>
      <c r="BS27" s="18"/>
      <c r="BT27" s="18"/>
      <c r="BU27" s="18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/>
      <c r="GT27"/>
      <c r="GU27"/>
      <c r="GV27"/>
    </row>
    <row r="28" spans="1:206" ht="32.25" customHeight="1" x14ac:dyDescent="0.25">
      <c r="A28" s="16"/>
      <c r="B28" s="37" t="s">
        <v>71</v>
      </c>
      <c r="C28" s="177" t="s">
        <v>104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9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61"/>
      <c r="BR28" s="18"/>
      <c r="BS28" s="65"/>
      <c r="BT28" s="65"/>
      <c r="BU28" s="65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</row>
    <row r="29" spans="1:206" ht="32.25" customHeight="1" x14ac:dyDescent="0.25">
      <c r="A29" s="16"/>
      <c r="B29" s="37" t="s">
        <v>89</v>
      </c>
      <c r="C29" s="41" t="s">
        <v>90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61"/>
      <c r="BR29" s="18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</row>
    <row r="30" spans="1:206" s="1" customFormat="1" ht="30.75" customHeight="1" x14ac:dyDescent="0.25">
      <c r="A30" s="16"/>
      <c r="B30" s="37" t="s">
        <v>72</v>
      </c>
      <c r="C30" s="177" t="s">
        <v>73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9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62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</row>
    <row r="31" spans="1:206" s="1" customFormat="1" ht="30.75" customHeight="1" x14ac:dyDescent="0.25">
      <c r="A31" s="16"/>
      <c r="B31" s="37" t="s">
        <v>91</v>
      </c>
      <c r="C31" s="41" t="s">
        <v>92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3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</row>
    <row r="32" spans="1:206" s="1" customFormat="1" ht="30.75" customHeight="1" x14ac:dyDescent="0.25">
      <c r="A32" s="16"/>
      <c r="B32" s="37" t="s">
        <v>93</v>
      </c>
      <c r="C32" s="41" t="s">
        <v>94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3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20"/>
      <c r="BN32" s="20"/>
      <c r="BO32" s="20"/>
      <c r="BP32" s="20"/>
      <c r="BQ32" s="20"/>
      <c r="BR32" s="20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</row>
    <row r="33" spans="1:206" s="1" customFormat="1" ht="15.75" x14ac:dyDescent="0.25">
      <c r="A33" s="16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</row>
    <row r="34" spans="1:206" s="1" customFormat="1" ht="15.75" x14ac:dyDescent="0.25">
      <c r="A34" s="16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</row>
    <row r="35" spans="1:206" s="1" customFormat="1" ht="15.75" x14ac:dyDescent="0.25">
      <c r="A35" s="16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</row>
    <row r="36" spans="1:206" ht="15.75" x14ac:dyDescent="0.25">
      <c r="A36" s="16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206" s="1" customFormat="1" ht="15.75" x14ac:dyDescent="0.25">
      <c r="A37" s="16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20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</row>
    <row r="38" spans="1:206" s="1" customFormat="1" ht="15.75" x14ac:dyDescent="0.25">
      <c r="A38" s="16"/>
      <c r="B38" s="17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20"/>
      <c r="BF38" s="20"/>
      <c r="BG38" s="20"/>
      <c r="BH38" s="20"/>
      <c r="BI38" s="20"/>
      <c r="BJ38" s="20"/>
      <c r="BK38" s="20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</row>
    <row r="39" spans="1:206" s="1" customFormat="1" ht="15.75" x14ac:dyDescent="0.25">
      <c r="A39" s="16"/>
      <c r="B39" s="17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</row>
    <row r="40" spans="1:206" s="1" customFormat="1" ht="15.75" x14ac:dyDescent="0.25">
      <c r="A40" s="16"/>
      <c r="B40" s="17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</row>
    <row r="41" spans="1:206" x14ac:dyDescent="0.25"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</row>
  </sheetData>
  <mergeCells count="41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G5"/>
    <mergeCell ref="X2:AG2"/>
    <mergeCell ref="AK7:BQ7"/>
    <mergeCell ref="AK2:AK4"/>
    <mergeCell ref="AL2:AM2"/>
    <mergeCell ref="AL3:AM3"/>
    <mergeCell ref="AL4:AM4"/>
    <mergeCell ref="D7:AG7"/>
    <mergeCell ref="C5:D5"/>
    <mergeCell ref="G5:H5"/>
    <mergeCell ref="I3:W5"/>
    <mergeCell ref="A3:H3"/>
    <mergeCell ref="A4:B4"/>
    <mergeCell ref="A5:B5"/>
    <mergeCell ref="E5:F5"/>
    <mergeCell ref="C30:U30"/>
    <mergeCell ref="C21:U21"/>
    <mergeCell ref="C22:U22"/>
    <mergeCell ref="C23:U23"/>
    <mergeCell ref="C25:U25"/>
    <mergeCell ref="C27:U27"/>
    <mergeCell ref="A13:AA13"/>
    <mergeCell ref="AC13:BD13"/>
    <mergeCell ref="BR13:CH13"/>
    <mergeCell ref="C28:U28"/>
    <mergeCell ref="BR19:CH19"/>
    <mergeCell ref="DW14:EP14"/>
    <mergeCell ref="DW20:EP20"/>
    <mergeCell ref="BR7:CH7"/>
    <mergeCell ref="DW8:EP8"/>
    <mergeCell ref="BE9:BJ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U18"/>
  <sheetViews>
    <sheetView topLeftCell="AZ1" workbookViewId="0">
      <selection activeCell="BK12" sqref="BK12:BM12"/>
    </sheetView>
  </sheetViews>
  <sheetFormatPr defaultRowHeight="15" x14ac:dyDescent="0.25"/>
  <cols>
    <col min="3" max="3" width="11.42578125" customWidth="1"/>
    <col min="13" max="13" width="5" customWidth="1"/>
    <col min="14" max="15" width="5.140625" customWidth="1"/>
    <col min="16" max="16" width="4.85546875" customWidth="1"/>
    <col min="20" max="20" width="4.85546875" customWidth="1"/>
    <col min="21" max="21" width="9.140625" customWidth="1"/>
    <col min="23" max="23" width="4.85546875" customWidth="1"/>
    <col min="24" max="24" width="0.28515625" customWidth="1"/>
    <col min="25" max="32" width="9.140625" hidden="1" customWidth="1"/>
    <col min="33" max="33" width="7.42578125" hidden="1" customWidth="1"/>
    <col min="34" max="36" width="9.140625" hidden="1" customWidth="1"/>
    <col min="37" max="37" width="0.140625" hidden="1" customWidth="1"/>
    <col min="40" max="40" width="4.85546875" customWidth="1"/>
    <col min="41" max="41" width="5.140625" customWidth="1"/>
    <col min="47" max="47" width="5.140625" customWidth="1"/>
    <col min="48" max="48" width="4.7109375" customWidth="1"/>
    <col min="51" max="51" width="4.85546875" customWidth="1"/>
    <col min="55" max="55" width="4.85546875" customWidth="1"/>
    <col min="62" max="62" width="4.7109375" customWidth="1"/>
    <col min="66" max="66" width="0.140625" customWidth="1"/>
    <col min="67" max="73" width="9.140625" hidden="1" customWidth="1"/>
  </cols>
  <sheetData>
    <row r="1" spans="1:73" ht="23.25" x14ac:dyDescent="0.35">
      <c r="A1" s="4" t="s">
        <v>3</v>
      </c>
    </row>
    <row r="2" spans="1:73" ht="15.75" x14ac:dyDescent="0.25">
      <c r="A2" s="13" t="s">
        <v>4</v>
      </c>
      <c r="B2" s="207" t="s">
        <v>47</v>
      </c>
      <c r="C2" s="207"/>
      <c r="D2" s="207"/>
      <c r="E2" s="207"/>
      <c r="F2" s="207"/>
      <c r="G2" s="207"/>
      <c r="H2" s="13" t="s">
        <v>48</v>
      </c>
      <c r="I2" s="13" t="s">
        <v>49</v>
      </c>
      <c r="J2" s="13" t="s">
        <v>50</v>
      </c>
      <c r="K2" s="14" t="s">
        <v>17</v>
      </c>
      <c r="L2" s="183" t="s">
        <v>15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5"/>
      <c r="AA2" s="189" t="s">
        <v>14</v>
      </c>
      <c r="AB2" s="190"/>
      <c r="AC2" s="190"/>
      <c r="AD2" s="190"/>
      <c r="AE2" s="190"/>
      <c r="AF2" s="190"/>
      <c r="AG2" s="190"/>
      <c r="AH2" s="190"/>
      <c r="AI2" s="190"/>
      <c r="AJ2" s="190"/>
      <c r="AK2" s="191"/>
      <c r="AL2" s="195" t="s">
        <v>10</v>
      </c>
      <c r="AM2" s="197" t="s">
        <v>8</v>
      </c>
      <c r="AN2" s="197"/>
      <c r="AO2" s="5"/>
      <c r="AP2" s="6"/>
      <c r="AQ2" s="6"/>
      <c r="AR2" s="6"/>
      <c r="AS2" s="6"/>
    </row>
    <row r="3" spans="1:73" ht="15.75" x14ac:dyDescent="0.25">
      <c r="A3" s="207" t="s">
        <v>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4" t="s">
        <v>18</v>
      </c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6"/>
      <c r="AA3" s="186" t="s">
        <v>16</v>
      </c>
      <c r="AB3" s="187"/>
      <c r="AC3" s="187"/>
      <c r="AD3" s="187"/>
      <c r="AE3" s="187"/>
      <c r="AF3" s="187"/>
      <c r="AG3" s="187"/>
      <c r="AH3" s="187"/>
      <c r="AI3" s="187"/>
      <c r="AJ3" s="187"/>
      <c r="AK3" s="188"/>
      <c r="AL3" s="196"/>
      <c r="AM3" s="198" t="s">
        <v>9</v>
      </c>
      <c r="AN3" s="198"/>
      <c r="AO3" s="5"/>
      <c r="AP3" s="6"/>
      <c r="AQ3" s="6"/>
      <c r="AR3" s="6"/>
      <c r="AS3" s="6"/>
    </row>
    <row r="4" spans="1:73" ht="15.75" x14ac:dyDescent="0.25">
      <c r="A4" s="207" t="s">
        <v>1</v>
      </c>
      <c r="B4" s="207"/>
      <c r="C4" s="207"/>
      <c r="D4" s="207"/>
      <c r="E4" s="207"/>
      <c r="F4" s="207"/>
      <c r="G4" s="207"/>
      <c r="H4" s="208" t="s">
        <v>7</v>
      </c>
      <c r="I4" s="208"/>
      <c r="J4" s="209"/>
      <c r="K4" s="210"/>
      <c r="L4" s="204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6"/>
      <c r="AA4" s="186"/>
      <c r="AB4" s="187"/>
      <c r="AC4" s="187"/>
      <c r="AD4" s="187"/>
      <c r="AE4" s="187"/>
      <c r="AF4" s="187"/>
      <c r="AG4" s="187"/>
      <c r="AH4" s="187"/>
      <c r="AI4" s="187"/>
      <c r="AJ4" s="187"/>
      <c r="AK4" s="188"/>
      <c r="AL4" s="196"/>
      <c r="AM4" s="199" t="s">
        <v>5</v>
      </c>
      <c r="AN4" s="199"/>
      <c r="AO4" s="5"/>
      <c r="AP4" s="6"/>
      <c r="AQ4" s="6"/>
      <c r="AR4" s="6"/>
      <c r="AS4" s="6"/>
    </row>
    <row r="5" spans="1:73" ht="59.25" customHeight="1" x14ac:dyDescent="0.25">
      <c r="A5" s="207" t="s">
        <v>2</v>
      </c>
      <c r="B5" s="207"/>
      <c r="C5" s="201"/>
      <c r="D5" s="201"/>
      <c r="E5" s="201"/>
      <c r="F5" s="201"/>
      <c r="G5" s="201"/>
      <c r="H5" s="207" t="s">
        <v>6</v>
      </c>
      <c r="I5" s="207"/>
      <c r="J5" s="202"/>
      <c r="K5" s="203"/>
      <c r="L5" s="204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6"/>
      <c r="AA5" s="186"/>
      <c r="AB5" s="187"/>
      <c r="AC5" s="187"/>
      <c r="AD5" s="187"/>
      <c r="AE5" s="187"/>
      <c r="AF5" s="187"/>
      <c r="AG5" s="187"/>
      <c r="AH5" s="187"/>
      <c r="AI5" s="187"/>
      <c r="AJ5" s="187"/>
      <c r="AK5" s="188"/>
      <c r="AL5" s="7"/>
      <c r="AM5" s="8"/>
      <c r="AN5" s="8"/>
      <c r="AO5" s="5"/>
      <c r="AP5" s="6"/>
      <c r="AQ5" s="6"/>
      <c r="AR5" s="6"/>
      <c r="AS5" s="6"/>
    </row>
    <row r="6" spans="1:73" ht="15.75" x14ac:dyDescent="0.25">
      <c r="A6" s="213" t="s">
        <v>20</v>
      </c>
      <c r="B6" s="213"/>
      <c r="C6" s="214" t="s">
        <v>55</v>
      </c>
      <c r="D6" s="215"/>
      <c r="E6" s="215"/>
      <c r="F6" s="215"/>
      <c r="G6" s="215"/>
      <c r="H6" s="215"/>
      <c r="I6" s="216"/>
      <c r="J6" s="15"/>
      <c r="K6" s="15"/>
      <c r="AP6" s="3"/>
      <c r="AQ6" s="3"/>
      <c r="AR6" s="3"/>
    </row>
    <row r="7" spans="1:73" ht="15.75" x14ac:dyDescent="0.25">
      <c r="A7" s="211" t="s">
        <v>11</v>
      </c>
      <c r="B7" s="212" t="s">
        <v>12</v>
      </c>
      <c r="C7" s="212" t="s">
        <v>19</v>
      </c>
      <c r="D7" s="53"/>
      <c r="E7" s="53"/>
      <c r="F7" s="53"/>
      <c r="G7" s="230" t="s">
        <v>56</v>
      </c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23" t="s">
        <v>57</v>
      </c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4"/>
      <c r="BR7" s="225"/>
      <c r="BS7" s="225"/>
      <c r="BT7" s="225"/>
      <c r="BU7" s="226"/>
    </row>
    <row r="8" spans="1:73" ht="45" customHeight="1" x14ac:dyDescent="0.25">
      <c r="A8" s="211"/>
      <c r="B8" s="212"/>
      <c r="C8" s="212"/>
      <c r="D8" s="54">
        <v>2</v>
      </c>
      <c r="E8" s="54">
        <v>3</v>
      </c>
      <c r="F8" s="54">
        <v>8</v>
      </c>
      <c r="G8" s="29">
        <v>14</v>
      </c>
      <c r="H8" s="45">
        <v>15</v>
      </c>
      <c r="I8" s="29">
        <v>16</v>
      </c>
      <c r="J8" s="45">
        <v>17</v>
      </c>
      <c r="K8" s="29">
        <v>18</v>
      </c>
      <c r="L8" s="45">
        <v>19</v>
      </c>
      <c r="M8" s="52">
        <v>20</v>
      </c>
      <c r="N8" s="45">
        <v>21</v>
      </c>
      <c r="O8" s="29">
        <v>22</v>
      </c>
      <c r="P8" s="45">
        <v>23</v>
      </c>
      <c r="Q8" s="29">
        <v>24</v>
      </c>
      <c r="R8" s="45">
        <v>25</v>
      </c>
      <c r="S8" s="29">
        <v>26</v>
      </c>
      <c r="T8" s="52">
        <v>27</v>
      </c>
      <c r="U8" s="29">
        <v>28</v>
      </c>
      <c r="V8" s="45">
        <v>29</v>
      </c>
      <c r="W8" s="29">
        <v>30</v>
      </c>
      <c r="X8" s="34"/>
      <c r="Y8" s="29"/>
      <c r="Z8" s="34"/>
      <c r="AA8" s="29"/>
      <c r="AB8" s="34"/>
      <c r="AC8" s="29"/>
      <c r="AD8" s="34"/>
      <c r="AE8" s="29"/>
      <c r="AF8" s="34"/>
      <c r="AG8" s="29"/>
      <c r="AH8" s="34"/>
      <c r="AI8" s="29"/>
      <c r="AJ8" s="34"/>
      <c r="AK8" s="29"/>
      <c r="AL8" s="44">
        <v>1</v>
      </c>
      <c r="AM8" s="30">
        <v>2</v>
      </c>
      <c r="AN8" s="44">
        <v>3</v>
      </c>
      <c r="AO8" s="51">
        <v>4</v>
      </c>
      <c r="AP8" s="30">
        <v>5</v>
      </c>
      <c r="AQ8" s="44">
        <v>6</v>
      </c>
      <c r="AR8" s="44">
        <v>7</v>
      </c>
      <c r="AS8" s="30">
        <v>8</v>
      </c>
      <c r="AT8" s="44">
        <v>9</v>
      </c>
      <c r="AU8" s="44">
        <v>10</v>
      </c>
      <c r="AV8" s="51">
        <v>11</v>
      </c>
      <c r="AW8" s="44">
        <v>12</v>
      </c>
      <c r="AX8" s="44">
        <v>13</v>
      </c>
      <c r="AY8" s="30">
        <v>14</v>
      </c>
      <c r="AZ8" s="44">
        <v>15</v>
      </c>
      <c r="BA8" s="44">
        <v>16</v>
      </c>
      <c r="BB8" s="30">
        <v>17</v>
      </c>
      <c r="BC8" s="51">
        <v>18</v>
      </c>
      <c r="BD8" s="44">
        <v>19</v>
      </c>
      <c r="BE8" s="30">
        <v>20</v>
      </c>
      <c r="BF8" s="44">
        <v>21</v>
      </c>
      <c r="BG8" s="44">
        <v>22</v>
      </c>
      <c r="BH8" s="44">
        <v>23</v>
      </c>
      <c r="BI8" s="44">
        <v>24</v>
      </c>
      <c r="BJ8" s="51">
        <v>25</v>
      </c>
      <c r="BK8" s="30">
        <v>26</v>
      </c>
      <c r="BL8" s="44">
        <v>27</v>
      </c>
      <c r="BM8" s="44">
        <v>28</v>
      </c>
      <c r="BN8" s="30"/>
      <c r="BO8" s="31"/>
      <c r="BP8" s="31"/>
      <c r="BQ8" s="19"/>
      <c r="BR8" s="19"/>
      <c r="BS8" s="19"/>
      <c r="BT8" s="19"/>
      <c r="BU8" s="19"/>
    </row>
    <row r="9" spans="1:73" ht="32.25" customHeight="1" x14ac:dyDescent="0.25">
      <c r="A9" s="16">
        <v>2</v>
      </c>
      <c r="B9" s="17" t="s">
        <v>13</v>
      </c>
      <c r="C9" s="16">
        <f>COUNTA(G9:BP9)</f>
        <v>6</v>
      </c>
      <c r="D9" s="16"/>
      <c r="E9" s="16"/>
      <c r="F9" s="16"/>
      <c r="G9" s="23"/>
      <c r="H9" s="23"/>
      <c r="I9" s="23"/>
      <c r="J9" s="23"/>
      <c r="K9" s="23"/>
      <c r="L9" s="23"/>
      <c r="M9" s="49"/>
      <c r="N9" s="23"/>
      <c r="O9" s="23"/>
      <c r="P9" s="24"/>
      <c r="Q9" s="23"/>
      <c r="R9" s="24"/>
      <c r="S9" s="23"/>
      <c r="T9" s="231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  <c r="AI9" s="23"/>
      <c r="AJ9" s="24"/>
      <c r="AK9" s="23"/>
      <c r="AL9" s="24"/>
      <c r="AM9" s="24"/>
      <c r="AN9" s="24"/>
      <c r="AO9" s="220"/>
      <c r="AP9" s="27" t="s">
        <v>75</v>
      </c>
      <c r="AQ9" s="28"/>
      <c r="AR9" s="24"/>
      <c r="AS9" s="24"/>
      <c r="AT9" s="24"/>
      <c r="AU9" s="24"/>
      <c r="AV9" s="220"/>
      <c r="AW9" s="24"/>
      <c r="AX9" s="24"/>
      <c r="AY9" s="24"/>
      <c r="AZ9" s="27" t="s">
        <v>77</v>
      </c>
      <c r="BA9" s="24"/>
      <c r="BB9" s="24"/>
      <c r="BC9" s="220"/>
      <c r="BD9" s="27" t="s">
        <v>75</v>
      </c>
      <c r="BE9" s="24"/>
      <c r="BF9" s="27" t="s">
        <v>53</v>
      </c>
      <c r="BH9" s="24"/>
      <c r="BI9" s="24"/>
      <c r="BJ9" s="220"/>
      <c r="BL9" s="27" t="s">
        <v>76</v>
      </c>
      <c r="BM9" s="27" t="s">
        <v>83</v>
      </c>
      <c r="BN9" s="24"/>
      <c r="BO9" s="24"/>
      <c r="BP9" s="24"/>
      <c r="BQ9" s="24"/>
      <c r="BR9" s="24"/>
      <c r="BS9" s="24"/>
      <c r="BT9" s="24"/>
      <c r="BU9" s="24"/>
    </row>
    <row r="10" spans="1:73" ht="30" customHeight="1" x14ac:dyDescent="0.25">
      <c r="A10" s="16">
        <v>3</v>
      </c>
      <c r="B10" s="17" t="s">
        <v>13</v>
      </c>
      <c r="C10" s="16">
        <f>COUNTA(G10:BP10)</f>
        <v>7</v>
      </c>
      <c r="D10" s="16"/>
      <c r="E10" s="16"/>
      <c r="F10" s="16"/>
      <c r="G10" s="23"/>
      <c r="H10" s="23"/>
      <c r="I10" s="27" t="s">
        <v>53</v>
      </c>
      <c r="J10" s="23"/>
      <c r="K10" s="23"/>
      <c r="L10" s="23"/>
      <c r="M10" s="49"/>
      <c r="N10" s="23"/>
      <c r="O10" s="23"/>
      <c r="P10" s="24"/>
      <c r="Q10" s="23"/>
      <c r="R10" s="24"/>
      <c r="S10" s="23"/>
      <c r="T10" s="232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  <c r="AI10" s="23"/>
      <c r="AJ10" s="24"/>
      <c r="AK10" s="23"/>
      <c r="AL10" s="24"/>
      <c r="AM10" s="24"/>
      <c r="AN10" s="24"/>
      <c r="AO10" s="234"/>
      <c r="AP10" s="24"/>
      <c r="AQ10" s="24"/>
      <c r="AR10" s="27" t="s">
        <v>83</v>
      </c>
      <c r="AS10" s="24"/>
      <c r="AT10" s="24"/>
      <c r="AU10" s="24"/>
      <c r="AV10" s="221"/>
      <c r="AW10" s="27" t="s">
        <v>75</v>
      </c>
      <c r="AX10" s="24"/>
      <c r="AY10" s="24"/>
      <c r="AZ10" s="24"/>
      <c r="BA10" s="24"/>
      <c r="BB10" s="28"/>
      <c r="BC10" s="221"/>
      <c r="BD10" s="24"/>
      <c r="BE10" s="24"/>
      <c r="BF10" s="24"/>
      <c r="BG10" s="24"/>
      <c r="BH10" s="27" t="s">
        <v>83</v>
      </c>
      <c r="BI10" s="24"/>
      <c r="BJ10" s="221"/>
      <c r="BK10" s="27" t="s">
        <v>53</v>
      </c>
      <c r="BL10" s="27" t="s">
        <v>75</v>
      </c>
      <c r="BM10" s="27" t="s">
        <v>76</v>
      </c>
      <c r="BN10" s="24"/>
      <c r="BO10" s="24"/>
      <c r="BP10" s="32"/>
      <c r="BQ10" s="24"/>
      <c r="BR10" s="24"/>
      <c r="BS10" s="24"/>
      <c r="BT10" s="24"/>
      <c r="BU10" s="24"/>
    </row>
    <row r="11" spans="1:73" ht="30" customHeight="1" x14ac:dyDescent="0.25">
      <c r="A11" s="16">
        <v>4</v>
      </c>
      <c r="B11" s="17" t="s">
        <v>13</v>
      </c>
      <c r="C11" s="16">
        <f>COUNTA(G11:BP11)</f>
        <v>7</v>
      </c>
      <c r="D11" s="16"/>
      <c r="E11" s="16"/>
      <c r="F11" s="16"/>
      <c r="G11" s="23"/>
      <c r="H11" s="23"/>
      <c r="I11" s="23"/>
      <c r="J11" s="23"/>
      <c r="K11" s="23"/>
      <c r="L11" s="23"/>
      <c r="M11" s="49"/>
      <c r="N11" s="23"/>
      <c r="O11" s="23"/>
      <c r="P11" s="24"/>
      <c r="Q11" s="27" t="s">
        <v>59</v>
      </c>
      <c r="R11" s="27" t="s">
        <v>101</v>
      </c>
      <c r="S11" s="28"/>
      <c r="T11" s="232"/>
      <c r="U11" s="23"/>
      <c r="V11" s="23"/>
      <c r="W11" s="23"/>
      <c r="X11" s="23"/>
      <c r="Y11" s="28"/>
      <c r="Z11" s="23"/>
      <c r="AA11" s="28"/>
      <c r="AB11" s="23"/>
      <c r="AC11" s="23"/>
      <c r="AD11" s="23"/>
      <c r="AE11" s="23"/>
      <c r="AF11" s="23"/>
      <c r="AG11" s="28"/>
      <c r="AH11" s="24"/>
      <c r="AI11" s="23"/>
      <c r="AJ11" s="24"/>
      <c r="AK11" s="23"/>
      <c r="AL11" s="27" t="s">
        <v>58</v>
      </c>
      <c r="AM11" s="24"/>
      <c r="AN11" s="28"/>
      <c r="AO11" s="234"/>
      <c r="AP11" s="24"/>
      <c r="AQ11" s="24"/>
      <c r="AR11" s="24"/>
      <c r="AS11" s="24"/>
      <c r="AT11" s="24"/>
      <c r="AU11" s="24"/>
      <c r="AV11" s="221"/>
      <c r="AW11" s="24"/>
      <c r="AX11" s="24"/>
      <c r="AY11" s="24"/>
      <c r="AZ11" s="24"/>
      <c r="BA11" s="27" t="s">
        <v>51</v>
      </c>
      <c r="BB11" s="24"/>
      <c r="BC11" s="221"/>
      <c r="BD11" s="24"/>
      <c r="BE11" s="24"/>
      <c r="BF11" s="28"/>
      <c r="BG11" s="24"/>
      <c r="BH11" s="24"/>
      <c r="BJ11" s="221"/>
      <c r="BK11" s="27" t="s">
        <v>59</v>
      </c>
      <c r="BL11" s="27" t="s">
        <v>87</v>
      </c>
      <c r="BM11" s="27" t="s">
        <v>83</v>
      </c>
      <c r="BN11" s="24"/>
      <c r="BO11" s="24"/>
      <c r="BP11" s="20"/>
      <c r="BQ11" s="24"/>
      <c r="BR11" s="24"/>
      <c r="BS11" s="28"/>
      <c r="BT11" s="24"/>
      <c r="BU11" s="24"/>
    </row>
    <row r="12" spans="1:73" ht="15.75" x14ac:dyDescent="0.25">
      <c r="A12" s="21"/>
      <c r="B12" s="22"/>
      <c r="C12" s="21"/>
      <c r="D12" s="21"/>
      <c r="E12" s="21"/>
      <c r="F12" s="21"/>
      <c r="G12" s="25"/>
      <c r="H12" s="25"/>
      <c r="I12" s="25"/>
      <c r="J12" s="25"/>
      <c r="K12" s="25"/>
      <c r="L12" s="25"/>
      <c r="M12" s="49"/>
      <c r="N12" s="25"/>
      <c r="O12" s="25"/>
      <c r="P12" s="26"/>
      <c r="Q12" s="25"/>
      <c r="R12" s="26"/>
      <c r="S12" s="25"/>
      <c r="T12" s="232"/>
      <c r="U12" s="236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9"/>
      <c r="AO12" s="234"/>
      <c r="AP12" s="217"/>
      <c r="AQ12" s="218"/>
      <c r="AR12" s="218"/>
      <c r="AS12" s="218"/>
      <c r="AT12" s="218"/>
      <c r="AU12" s="219"/>
      <c r="AV12" s="221"/>
      <c r="AW12" s="217"/>
      <c r="AX12" s="218"/>
      <c r="AY12" s="218"/>
      <c r="AZ12" s="218"/>
      <c r="BA12" s="218"/>
      <c r="BB12" s="219"/>
      <c r="BC12" s="221"/>
      <c r="BD12" s="217"/>
      <c r="BE12" s="218"/>
      <c r="BF12" s="218"/>
      <c r="BG12" s="218"/>
      <c r="BH12" s="218"/>
      <c r="BI12" s="219"/>
      <c r="BJ12" s="221"/>
      <c r="BK12" s="217"/>
      <c r="BL12" s="218"/>
      <c r="BM12" s="219"/>
      <c r="BN12" s="26"/>
      <c r="BO12" s="26"/>
      <c r="BP12" s="26"/>
      <c r="BQ12" s="26"/>
      <c r="BR12" s="26"/>
      <c r="BS12" s="26"/>
      <c r="BT12" s="26"/>
      <c r="BU12" s="26"/>
    </row>
    <row r="13" spans="1:73" ht="30.75" customHeight="1" x14ac:dyDescent="0.25">
      <c r="A13" s="16">
        <v>5</v>
      </c>
      <c r="B13" s="17" t="s">
        <v>13</v>
      </c>
      <c r="C13" s="16">
        <f>COUNTA(G13:BP13)</f>
        <v>7</v>
      </c>
      <c r="D13" s="16"/>
      <c r="E13" s="16"/>
      <c r="F13" s="48" t="s">
        <v>88</v>
      </c>
      <c r="G13" s="23"/>
      <c r="H13" s="23"/>
      <c r="I13" s="23"/>
      <c r="J13" s="23"/>
      <c r="K13" s="23"/>
      <c r="L13" s="27" t="s">
        <v>61</v>
      </c>
      <c r="M13" s="49"/>
      <c r="N13" s="23"/>
      <c r="O13" s="23"/>
      <c r="P13" s="23"/>
      <c r="Q13" s="23"/>
      <c r="R13" s="23"/>
      <c r="S13" s="27" t="s">
        <v>75</v>
      </c>
      <c r="T13" s="232"/>
      <c r="U13" s="28"/>
      <c r="V13" s="23"/>
      <c r="W13" s="23"/>
      <c r="X13" s="23"/>
      <c r="Y13" s="23"/>
      <c r="Z13" s="23"/>
      <c r="AA13" s="23"/>
      <c r="AB13" s="23"/>
      <c r="AC13" s="28"/>
      <c r="AD13" s="23"/>
      <c r="AE13" s="23"/>
      <c r="AF13" s="23"/>
      <c r="AG13" s="20"/>
      <c r="AH13" s="23"/>
      <c r="AI13" s="23"/>
      <c r="AJ13" s="23"/>
      <c r="AK13" s="23"/>
      <c r="AL13" s="24"/>
      <c r="AM13" s="24"/>
      <c r="AN13" s="24"/>
      <c r="AO13" s="234"/>
      <c r="AP13" s="24"/>
      <c r="AQ13" s="24"/>
      <c r="AR13" s="28"/>
      <c r="AS13" s="24"/>
      <c r="AT13" s="24"/>
      <c r="AU13" s="24"/>
      <c r="AV13" s="221"/>
      <c r="AW13" s="24"/>
      <c r="AX13" s="24"/>
      <c r="AY13" s="24"/>
      <c r="AZ13" s="24"/>
      <c r="BA13" s="24"/>
      <c r="BB13" s="24"/>
      <c r="BC13" s="221"/>
      <c r="BD13" s="27" t="s">
        <v>84</v>
      </c>
      <c r="BE13" s="27" t="s">
        <v>62</v>
      </c>
      <c r="BF13" s="27" t="s">
        <v>82</v>
      </c>
      <c r="BG13" s="27" t="s">
        <v>83</v>
      </c>
      <c r="BH13" s="24"/>
      <c r="BI13" s="27" t="s">
        <v>75</v>
      </c>
      <c r="BJ13" s="221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</row>
    <row r="14" spans="1:73" ht="29.25" customHeight="1" x14ac:dyDescent="0.25">
      <c r="A14" s="16">
        <v>6</v>
      </c>
      <c r="B14" s="17" t="s">
        <v>13</v>
      </c>
      <c r="C14" s="16">
        <f>COUNTA(G14:BP14)</f>
        <v>7</v>
      </c>
      <c r="D14" s="16"/>
      <c r="E14" s="16"/>
      <c r="F14" s="16"/>
      <c r="G14" s="23"/>
      <c r="H14" s="23"/>
      <c r="I14" s="23"/>
      <c r="J14" s="27" t="s">
        <v>61</v>
      </c>
      <c r="K14" s="23"/>
      <c r="L14" s="23"/>
      <c r="M14" s="49"/>
      <c r="N14" s="23"/>
      <c r="O14" s="23"/>
      <c r="P14" s="23"/>
      <c r="Q14" s="27" t="s">
        <v>85</v>
      </c>
      <c r="R14" s="23"/>
      <c r="S14" s="23"/>
      <c r="T14" s="232"/>
      <c r="U14" s="28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8"/>
      <c r="AH14" s="23"/>
      <c r="AI14" s="23"/>
      <c r="AJ14" s="23"/>
      <c r="AK14" s="23"/>
      <c r="AL14" s="24"/>
      <c r="AM14" s="24"/>
      <c r="AN14" s="24"/>
      <c r="AO14" s="234"/>
      <c r="AP14" s="24"/>
      <c r="AQ14" s="27" t="s">
        <v>75</v>
      </c>
      <c r="AR14" s="24"/>
      <c r="AS14" s="24"/>
      <c r="AT14" s="24"/>
      <c r="AU14" s="24"/>
      <c r="AV14" s="221"/>
      <c r="AW14" s="28"/>
      <c r="AX14" s="24"/>
      <c r="AY14" s="24"/>
      <c r="AZ14" s="24"/>
      <c r="BA14" s="24"/>
      <c r="BB14" s="24"/>
      <c r="BC14" s="221"/>
      <c r="BD14" s="28"/>
      <c r="BE14" s="27" t="s">
        <v>62</v>
      </c>
      <c r="BF14" s="27" t="s">
        <v>82</v>
      </c>
      <c r="BG14" s="27" t="s">
        <v>65</v>
      </c>
      <c r="BH14" s="24"/>
      <c r="BI14" s="27" t="s">
        <v>63</v>
      </c>
      <c r="BJ14" s="221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</row>
    <row r="15" spans="1:73" ht="31.5" customHeight="1" x14ac:dyDescent="0.25">
      <c r="A15" s="16">
        <v>7</v>
      </c>
      <c r="B15" s="17" t="s">
        <v>13</v>
      </c>
      <c r="C15" s="16">
        <f>COUNTA(G15:BP15)</f>
        <v>14</v>
      </c>
      <c r="D15" s="16"/>
      <c r="E15" s="16"/>
      <c r="F15" s="16"/>
      <c r="G15" s="27" t="s">
        <v>80</v>
      </c>
      <c r="H15" s="27" t="s">
        <v>51</v>
      </c>
      <c r="I15" s="23"/>
      <c r="J15" s="27" t="s">
        <v>61</v>
      </c>
      <c r="K15" s="27" t="s">
        <v>83</v>
      </c>
      <c r="L15" s="23"/>
      <c r="M15" s="49"/>
      <c r="N15" s="23"/>
      <c r="O15" s="23"/>
      <c r="P15" s="23"/>
      <c r="Q15" s="23"/>
      <c r="R15" s="23"/>
      <c r="S15" s="23"/>
      <c r="T15" s="232"/>
      <c r="U15" s="28"/>
      <c r="V15" s="27" t="s">
        <v>65</v>
      </c>
      <c r="W15" s="23"/>
      <c r="X15" s="23"/>
      <c r="Y15" s="28"/>
      <c r="Z15" s="23"/>
      <c r="AA15" s="23"/>
      <c r="AB15" s="23"/>
      <c r="AC15" s="23"/>
      <c r="AD15" s="23"/>
      <c r="AE15" s="23"/>
      <c r="AF15" s="23"/>
      <c r="AG15" s="23"/>
      <c r="AH15" s="28"/>
      <c r="AI15" s="23"/>
      <c r="AJ15" s="23"/>
      <c r="AK15" s="23"/>
      <c r="AL15" s="24"/>
      <c r="AM15" s="24"/>
      <c r="AN15" s="24"/>
      <c r="AO15" s="234"/>
      <c r="AP15" s="24"/>
      <c r="AQ15" s="24"/>
      <c r="AR15" s="24"/>
      <c r="AS15" s="27" t="s">
        <v>80</v>
      </c>
      <c r="AT15" s="24"/>
      <c r="AU15" s="24"/>
      <c r="AV15" s="221"/>
      <c r="AW15" s="24"/>
      <c r="AX15" s="27" t="s">
        <v>81</v>
      </c>
      <c r="AY15" s="24"/>
      <c r="AZ15" s="24"/>
      <c r="BA15" s="24"/>
      <c r="BB15" s="28"/>
      <c r="BC15" s="221"/>
      <c r="BD15" s="27" t="s">
        <v>60</v>
      </c>
      <c r="BE15" s="56" t="s">
        <v>103</v>
      </c>
      <c r="BF15" s="27" t="s">
        <v>82</v>
      </c>
      <c r="BG15" s="24"/>
      <c r="BH15" s="27" t="s">
        <v>62</v>
      </c>
      <c r="BI15" s="27" t="s">
        <v>63</v>
      </c>
      <c r="BJ15" s="221"/>
      <c r="BK15" s="24"/>
      <c r="BL15" s="27" t="s">
        <v>95</v>
      </c>
      <c r="BM15" s="27" t="s">
        <v>52</v>
      </c>
      <c r="BN15" s="24"/>
      <c r="BO15" s="24"/>
      <c r="BP15" s="28"/>
      <c r="BQ15" s="24"/>
      <c r="BR15" s="24"/>
      <c r="BS15" s="24"/>
      <c r="BT15" s="24"/>
      <c r="BU15" s="24"/>
    </row>
    <row r="16" spans="1:73" ht="30.75" customHeight="1" x14ac:dyDescent="0.25">
      <c r="A16" s="16">
        <v>8</v>
      </c>
      <c r="B16" s="17" t="s">
        <v>13</v>
      </c>
      <c r="C16" s="16">
        <f>COUNTA(G16:BP16)</f>
        <v>11</v>
      </c>
      <c r="D16" s="16"/>
      <c r="E16" s="16"/>
      <c r="F16" s="16"/>
      <c r="G16" s="23"/>
      <c r="H16" s="23"/>
      <c r="I16" s="23"/>
      <c r="J16" s="27" t="s">
        <v>61</v>
      </c>
      <c r="K16" s="23"/>
      <c r="L16" s="23"/>
      <c r="M16" s="49"/>
      <c r="N16" s="23"/>
      <c r="O16" s="23"/>
      <c r="P16" s="23"/>
      <c r="Q16" s="23"/>
      <c r="R16" s="27" t="s">
        <v>65</v>
      </c>
      <c r="S16" s="23"/>
      <c r="T16" s="232"/>
      <c r="U16" s="27" t="s">
        <v>60</v>
      </c>
      <c r="V16" s="23"/>
      <c r="W16" s="23"/>
      <c r="X16" s="23"/>
      <c r="Y16" s="23"/>
      <c r="Z16" s="23"/>
      <c r="AA16" s="23"/>
      <c r="AB16" s="23"/>
      <c r="AC16" s="28"/>
      <c r="AD16" s="23"/>
      <c r="AE16" s="23"/>
      <c r="AF16" s="23"/>
      <c r="AG16" s="23"/>
      <c r="AH16" s="23"/>
      <c r="AI16" s="28"/>
      <c r="AJ16" s="23"/>
      <c r="AK16" s="23"/>
      <c r="AL16" s="24"/>
      <c r="AM16" s="27" t="s">
        <v>86</v>
      </c>
      <c r="AN16" s="24"/>
      <c r="AO16" s="234"/>
      <c r="AP16" s="24"/>
      <c r="AQ16" s="28"/>
      <c r="AR16" s="24"/>
      <c r="AS16" s="27" t="s">
        <v>54</v>
      </c>
      <c r="AT16" s="27" t="s">
        <v>83</v>
      </c>
      <c r="AU16" s="24"/>
      <c r="AV16" s="221"/>
      <c r="AW16" s="24"/>
      <c r="AX16" s="27" t="s">
        <v>64</v>
      </c>
      <c r="AY16" s="24"/>
      <c r="AZ16" s="24"/>
      <c r="BA16" s="24"/>
      <c r="BB16" s="24"/>
      <c r="BC16" s="221"/>
      <c r="BD16" s="24"/>
      <c r="BE16" s="28"/>
      <c r="BF16" s="27" t="s">
        <v>82</v>
      </c>
      <c r="BG16" s="24"/>
      <c r="BH16" s="27" t="s">
        <v>62</v>
      </c>
      <c r="BI16" s="27" t="s">
        <v>63</v>
      </c>
      <c r="BJ16" s="221"/>
      <c r="BK16" s="27" t="s">
        <v>96</v>
      </c>
      <c r="BL16" s="24"/>
      <c r="BM16" s="24"/>
      <c r="BN16" s="24"/>
      <c r="BO16" s="24"/>
      <c r="BP16" s="28"/>
      <c r="BQ16" s="24"/>
      <c r="BR16" s="24"/>
      <c r="BS16" s="33"/>
      <c r="BT16" s="24"/>
      <c r="BU16" s="24"/>
    </row>
    <row r="17" spans="1:73" ht="32.25" customHeight="1" x14ac:dyDescent="0.25">
      <c r="A17" s="16">
        <v>9</v>
      </c>
      <c r="B17" s="17" t="s">
        <v>13</v>
      </c>
      <c r="C17" s="16">
        <f>COUNTA(G17:BP17)</f>
        <v>13</v>
      </c>
      <c r="D17" s="48" t="s">
        <v>102</v>
      </c>
      <c r="E17" s="48" t="s">
        <v>86</v>
      </c>
      <c r="F17" s="35"/>
      <c r="G17" s="23"/>
      <c r="H17" s="27" t="s">
        <v>83</v>
      </c>
      <c r="I17" s="27" t="s">
        <v>77</v>
      </c>
      <c r="J17" s="27" t="s">
        <v>61</v>
      </c>
      <c r="K17" s="23"/>
      <c r="L17" s="23"/>
      <c r="M17" s="49"/>
      <c r="N17" s="23"/>
      <c r="O17" s="23"/>
      <c r="P17" s="23"/>
      <c r="Q17" s="23"/>
      <c r="R17" s="23"/>
      <c r="S17" s="23"/>
      <c r="T17" s="233"/>
      <c r="U17" s="27" t="s">
        <v>60</v>
      </c>
      <c r="V17" s="27" t="s">
        <v>81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8"/>
      <c r="AH17" s="23"/>
      <c r="AI17" s="23"/>
      <c r="AJ17" s="28"/>
      <c r="AK17" s="23"/>
      <c r="AL17" s="27" t="s">
        <v>65</v>
      </c>
      <c r="AM17" s="24"/>
      <c r="AN17" s="28"/>
      <c r="AO17" s="235"/>
      <c r="AP17" s="27" t="s">
        <v>80</v>
      </c>
      <c r="AQ17" s="32"/>
      <c r="AR17" s="24"/>
      <c r="AS17" s="24"/>
      <c r="AT17" s="24"/>
      <c r="AU17" s="24"/>
      <c r="AV17" s="222"/>
      <c r="AW17" s="28"/>
      <c r="AX17" s="24"/>
      <c r="AY17" s="28"/>
      <c r="AZ17" s="24"/>
      <c r="BA17" s="24"/>
      <c r="BB17" s="27" t="s">
        <v>97</v>
      </c>
      <c r="BC17" s="222"/>
      <c r="BD17" s="28"/>
      <c r="BE17" s="20"/>
      <c r="BF17" s="27" t="s">
        <v>82</v>
      </c>
      <c r="BG17" s="24"/>
      <c r="BH17" s="27" t="s">
        <v>62</v>
      </c>
      <c r="BI17" s="27" t="s">
        <v>63</v>
      </c>
      <c r="BJ17" s="222"/>
      <c r="BK17" s="27" t="s">
        <v>85</v>
      </c>
      <c r="BL17" s="24"/>
      <c r="BM17" s="27" t="s">
        <v>100</v>
      </c>
      <c r="BN17" s="24"/>
      <c r="BO17" s="24"/>
      <c r="BP17" s="24"/>
      <c r="BQ17" s="24"/>
      <c r="BR17" s="28"/>
      <c r="BS17" s="20"/>
      <c r="BT17" s="24"/>
      <c r="BU17" s="24"/>
    </row>
    <row r="18" spans="1:73" ht="15.75" x14ac:dyDescent="0.25">
      <c r="A18" s="227"/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8"/>
      <c r="BA18" s="228"/>
      <c r="BB18" s="228"/>
      <c r="BC18" s="228"/>
      <c r="BD18" s="228"/>
      <c r="BE18" s="228"/>
      <c r="BF18" s="228"/>
      <c r="BG18" s="228"/>
      <c r="BH18" s="228"/>
      <c r="BI18" s="228"/>
      <c r="BJ18" s="228"/>
      <c r="BK18" s="228"/>
      <c r="BL18" s="228"/>
      <c r="BM18" s="228"/>
      <c r="BN18" s="228"/>
      <c r="BO18" s="228"/>
      <c r="BP18" s="228"/>
      <c r="BQ18" s="228"/>
      <c r="BR18" s="228"/>
      <c r="BS18" s="228"/>
      <c r="BT18" s="228"/>
      <c r="BU18" s="229"/>
    </row>
  </sheetData>
  <mergeCells count="37">
    <mergeCell ref="B2:G2"/>
    <mergeCell ref="L2:Z2"/>
    <mergeCell ref="AA2:AK2"/>
    <mergeCell ref="AL2:AL4"/>
    <mergeCell ref="AM2:AN2"/>
    <mergeCell ref="A3:K3"/>
    <mergeCell ref="L3:Z5"/>
    <mergeCell ref="AA3:AK5"/>
    <mergeCell ref="AM3:AN3"/>
    <mergeCell ref="A4:B4"/>
    <mergeCell ref="C4:G4"/>
    <mergeCell ref="H4:I4"/>
    <mergeCell ref="J4:K4"/>
    <mergeCell ref="AM4:AN4"/>
    <mergeCell ref="A5:B5"/>
    <mergeCell ref="C5:G5"/>
    <mergeCell ref="H5:I5"/>
    <mergeCell ref="J5:K5"/>
    <mergeCell ref="AL7:BP7"/>
    <mergeCell ref="BQ7:BU7"/>
    <mergeCell ref="A18:BU18"/>
    <mergeCell ref="A6:B6"/>
    <mergeCell ref="C6:I6"/>
    <mergeCell ref="A7:A8"/>
    <mergeCell ref="B7:B8"/>
    <mergeCell ref="C7:C8"/>
    <mergeCell ref="G7:AK7"/>
    <mergeCell ref="T9:T17"/>
    <mergeCell ref="AO9:AO17"/>
    <mergeCell ref="BC9:BC17"/>
    <mergeCell ref="BJ9:BJ17"/>
    <mergeCell ref="U12:AN12"/>
    <mergeCell ref="AP12:AU12"/>
    <mergeCell ref="AV9:AV17"/>
    <mergeCell ref="AW12:BB12"/>
    <mergeCell ref="BD12:BI12"/>
    <mergeCell ref="BK12:BM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 инфомрация</vt:lpstr>
      <vt:lpstr>Единый график - 1 полугодие</vt:lpstr>
      <vt:lpstr>Единый график - 2 полугодие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2024-12-27T05:53:40Z</dcterms:modified>
</cp:coreProperties>
</file>